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filterPrivacy="1" defaultThemeVersion="124226"/>
  <xr:revisionPtr revIDLastSave="0" documentId="13_ncr:1_{0080309D-B763-C143-942B-19E6EE3FE00B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Лист1!$A$3:$H$8</definedName>
  </definedNames>
  <calcPr calcId="162913"/>
</workbook>
</file>

<file path=xl/calcChain.xml><?xml version="1.0" encoding="utf-8"?>
<calcChain xmlns="http://schemas.openxmlformats.org/spreadsheetml/2006/main">
  <c r="F5" i="1" l="1"/>
  <c r="F6" i="1"/>
  <c r="F7" i="1"/>
  <c r="F8" i="1"/>
</calcChain>
</file>

<file path=xl/sharedStrings.xml><?xml version="1.0" encoding="utf-8"?>
<sst xmlns="http://schemas.openxmlformats.org/spreadsheetml/2006/main" count="17" uniqueCount="14">
  <si>
    <t>сумма</t>
  </si>
  <si>
    <t>№ п/п</t>
  </si>
  <si>
    <t>ед.изм</t>
  </si>
  <si>
    <t xml:space="preserve">кол-во </t>
  </si>
  <si>
    <t xml:space="preserve">Химические реактивы и медикаменты </t>
  </si>
  <si>
    <t>шт</t>
  </si>
  <si>
    <t xml:space="preserve">цена за ед. </t>
  </si>
  <si>
    <t xml:space="preserve">Автоматический анализатор </t>
  </si>
  <si>
    <t>Микроцентрифуга</t>
  </si>
  <si>
    <t>Шейкер- вортекс</t>
  </si>
  <si>
    <t>Асептический коннектор TSCD</t>
  </si>
  <si>
    <t>ТОО "Excellent Lab"</t>
  </si>
  <si>
    <t>ТОО "OPTONIC"</t>
  </si>
  <si>
    <t xml:space="preserve">Приложение №1 к Протоколу итогов №11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</si>
</sst>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;[Red]#,##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indexed="8"/>
      <name val="Calibri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3" fillId="0" borderId="0" xfId="0" applyFont="1" applyFill="1"/>
    <xf numFmtId="3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6" fillId="0" borderId="0" xfId="0" applyFont="1" applyFill="1"/>
    <xf numFmtId="0" fontId="5" fillId="0" borderId="0" xfId="0" applyFont="1" applyFill="1" applyAlignment="1">
      <alignment horizontal="left"/>
    </xf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54_Копия План ГЗ в УЗ" xfId="3" xr:uid="{00000000-0005-0000-0000-000001000000}"/>
    <cellStyle name="Обычный 66_Копия План ГЗ в УЗ" xfId="2" xr:uid="{00000000-0005-0000-0000-000002000000}"/>
    <cellStyle name="Обычный 67_Копия План ГЗ в УЗ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T272"/>
  <sheetViews>
    <sheetView tabSelected="1" zoomScale="121" zoomScaleNormal="121" workbookViewId="0">
      <pane ySplit="3" topLeftCell="A4" activePane="bottomLeft" state="frozen"/>
      <selection pane="bottomLeft" activeCell="F13" sqref="F13"/>
    </sheetView>
  </sheetViews>
  <sheetFormatPr baseColWidth="10" defaultColWidth="6.6640625" defaultRowHeight="14" x14ac:dyDescent="0.2"/>
  <cols>
    <col min="1" max="1" width="5.1640625" style="8" customWidth="1"/>
    <col min="2" max="2" width="38.1640625" style="8" customWidth="1"/>
    <col min="3" max="3" width="7" style="1" customWidth="1"/>
    <col min="4" max="4" width="7.6640625" style="1" customWidth="1"/>
    <col min="5" max="5" width="14.33203125" style="1" customWidth="1"/>
    <col min="6" max="6" width="14.5" style="9" customWidth="1"/>
    <col min="7" max="7" width="13.1640625" style="1" customWidth="1"/>
    <col min="8" max="8" width="14.5" style="1" customWidth="1"/>
    <col min="9" max="224" width="9.1640625" style="1" customWidth="1"/>
    <col min="225" max="225" width="5.33203125" style="1" customWidth="1"/>
    <col min="226" max="226" width="45.5" style="1" customWidth="1"/>
    <col min="227" max="227" width="7.6640625" style="1" bestFit="1" customWidth="1"/>
    <col min="228" max="228" width="6.6640625" style="1"/>
    <col min="229" max="238" width="6.6640625" style="3"/>
    <col min="239" max="239" width="5.5" style="3" bestFit="1" customWidth="1"/>
    <col min="240" max="240" width="64" style="3" customWidth="1"/>
    <col min="241" max="241" width="0" style="3" hidden="1" customWidth="1"/>
    <col min="242" max="242" width="13.83203125" style="3" customWidth="1"/>
    <col min="243" max="243" width="9.5" style="3" customWidth="1"/>
    <col min="244" max="244" width="17" style="3" customWidth="1"/>
    <col min="245" max="480" width="9.1640625" style="3" customWidth="1"/>
    <col min="481" max="481" width="5.33203125" style="3" customWidth="1"/>
    <col min="482" max="482" width="45.5" style="3" customWidth="1"/>
    <col min="483" max="483" width="7.6640625" style="3" bestFit="1" customWidth="1"/>
    <col min="484" max="494" width="6.6640625" style="3"/>
    <col min="495" max="495" width="5.5" style="3" bestFit="1" customWidth="1"/>
    <col min="496" max="496" width="64" style="3" customWidth="1"/>
    <col min="497" max="497" width="0" style="3" hidden="1" customWidth="1"/>
    <col min="498" max="498" width="13.83203125" style="3" customWidth="1"/>
    <col min="499" max="499" width="9.5" style="3" customWidth="1"/>
    <col min="500" max="500" width="17" style="3" customWidth="1"/>
    <col min="501" max="736" width="9.1640625" style="3" customWidth="1"/>
    <col min="737" max="737" width="5.33203125" style="3" customWidth="1"/>
    <col min="738" max="738" width="45.5" style="3" customWidth="1"/>
    <col min="739" max="739" width="7.6640625" style="3" bestFit="1" customWidth="1"/>
    <col min="740" max="750" width="6.6640625" style="3"/>
    <col min="751" max="751" width="5.5" style="3" bestFit="1" customWidth="1"/>
    <col min="752" max="752" width="64" style="3" customWidth="1"/>
    <col min="753" max="753" width="0" style="3" hidden="1" customWidth="1"/>
    <col min="754" max="754" width="13.83203125" style="3" customWidth="1"/>
    <col min="755" max="755" width="9.5" style="3" customWidth="1"/>
    <col min="756" max="756" width="17" style="3" customWidth="1"/>
    <col min="757" max="992" width="9.1640625" style="3" customWidth="1"/>
    <col min="993" max="993" width="5.33203125" style="3" customWidth="1"/>
    <col min="994" max="994" width="45.5" style="3" customWidth="1"/>
    <col min="995" max="995" width="7.6640625" style="3" bestFit="1" customWidth="1"/>
    <col min="996" max="1006" width="6.6640625" style="3"/>
    <col min="1007" max="1007" width="5.5" style="3" bestFit="1" customWidth="1"/>
    <col min="1008" max="1008" width="64" style="3" customWidth="1"/>
    <col min="1009" max="1009" width="0" style="3" hidden="1" customWidth="1"/>
    <col min="1010" max="1010" width="13.83203125" style="3" customWidth="1"/>
    <col min="1011" max="1011" width="9.5" style="3" customWidth="1"/>
    <col min="1012" max="1012" width="17" style="3" customWidth="1"/>
    <col min="1013" max="1248" width="9.1640625" style="3" customWidth="1"/>
    <col min="1249" max="1249" width="5.33203125" style="3" customWidth="1"/>
    <col min="1250" max="1250" width="45.5" style="3" customWidth="1"/>
    <col min="1251" max="1251" width="7.6640625" style="3" bestFit="1" customWidth="1"/>
    <col min="1252" max="1262" width="6.6640625" style="3"/>
    <col min="1263" max="1263" width="5.5" style="3" bestFit="1" customWidth="1"/>
    <col min="1264" max="1264" width="64" style="3" customWidth="1"/>
    <col min="1265" max="1265" width="0" style="3" hidden="1" customWidth="1"/>
    <col min="1266" max="1266" width="13.83203125" style="3" customWidth="1"/>
    <col min="1267" max="1267" width="9.5" style="3" customWidth="1"/>
    <col min="1268" max="1268" width="17" style="3" customWidth="1"/>
    <col min="1269" max="1504" width="9.1640625" style="3" customWidth="1"/>
    <col min="1505" max="1505" width="5.33203125" style="3" customWidth="1"/>
    <col min="1506" max="1506" width="45.5" style="3" customWidth="1"/>
    <col min="1507" max="1507" width="7.6640625" style="3" bestFit="1" customWidth="1"/>
    <col min="1508" max="1518" width="6.6640625" style="3"/>
    <col min="1519" max="1519" width="5.5" style="3" bestFit="1" customWidth="1"/>
    <col min="1520" max="1520" width="64" style="3" customWidth="1"/>
    <col min="1521" max="1521" width="0" style="3" hidden="1" customWidth="1"/>
    <col min="1522" max="1522" width="13.83203125" style="3" customWidth="1"/>
    <col min="1523" max="1523" width="9.5" style="3" customWidth="1"/>
    <col min="1524" max="1524" width="17" style="3" customWidth="1"/>
    <col min="1525" max="1760" width="9.1640625" style="3" customWidth="1"/>
    <col min="1761" max="1761" width="5.33203125" style="3" customWidth="1"/>
    <col min="1762" max="1762" width="45.5" style="3" customWidth="1"/>
    <col min="1763" max="1763" width="7.6640625" style="3" bestFit="1" customWidth="1"/>
    <col min="1764" max="1774" width="6.6640625" style="3"/>
    <col min="1775" max="1775" width="5.5" style="3" bestFit="1" customWidth="1"/>
    <col min="1776" max="1776" width="64" style="3" customWidth="1"/>
    <col min="1777" max="1777" width="0" style="3" hidden="1" customWidth="1"/>
    <col min="1778" max="1778" width="13.83203125" style="3" customWidth="1"/>
    <col min="1779" max="1779" width="9.5" style="3" customWidth="1"/>
    <col min="1780" max="1780" width="17" style="3" customWidth="1"/>
    <col min="1781" max="2016" width="9.1640625" style="3" customWidth="1"/>
    <col min="2017" max="2017" width="5.33203125" style="3" customWidth="1"/>
    <col min="2018" max="2018" width="45.5" style="3" customWidth="1"/>
    <col min="2019" max="2019" width="7.6640625" style="3" bestFit="1" customWidth="1"/>
    <col min="2020" max="2030" width="6.6640625" style="3"/>
    <col min="2031" max="2031" width="5.5" style="3" bestFit="1" customWidth="1"/>
    <col min="2032" max="2032" width="64" style="3" customWidth="1"/>
    <col min="2033" max="2033" width="0" style="3" hidden="1" customWidth="1"/>
    <col min="2034" max="2034" width="13.83203125" style="3" customWidth="1"/>
    <col min="2035" max="2035" width="9.5" style="3" customWidth="1"/>
    <col min="2036" max="2036" width="17" style="3" customWidth="1"/>
    <col min="2037" max="2272" width="9.1640625" style="3" customWidth="1"/>
    <col min="2273" max="2273" width="5.33203125" style="3" customWidth="1"/>
    <col min="2274" max="2274" width="45.5" style="3" customWidth="1"/>
    <col min="2275" max="2275" width="7.6640625" style="3" bestFit="1" customWidth="1"/>
    <col min="2276" max="2286" width="6.6640625" style="3"/>
    <col min="2287" max="2287" width="5.5" style="3" bestFit="1" customWidth="1"/>
    <col min="2288" max="2288" width="64" style="3" customWidth="1"/>
    <col min="2289" max="2289" width="0" style="3" hidden="1" customWidth="1"/>
    <col min="2290" max="2290" width="13.83203125" style="3" customWidth="1"/>
    <col min="2291" max="2291" width="9.5" style="3" customWidth="1"/>
    <col min="2292" max="2292" width="17" style="3" customWidth="1"/>
    <col min="2293" max="2528" width="9.1640625" style="3" customWidth="1"/>
    <col min="2529" max="2529" width="5.33203125" style="3" customWidth="1"/>
    <col min="2530" max="2530" width="45.5" style="3" customWidth="1"/>
    <col min="2531" max="2531" width="7.6640625" style="3" bestFit="1" customWidth="1"/>
    <col min="2532" max="2542" width="6.6640625" style="3"/>
    <col min="2543" max="2543" width="5.5" style="3" bestFit="1" customWidth="1"/>
    <col min="2544" max="2544" width="64" style="3" customWidth="1"/>
    <col min="2545" max="2545" width="0" style="3" hidden="1" customWidth="1"/>
    <col min="2546" max="2546" width="13.83203125" style="3" customWidth="1"/>
    <col min="2547" max="2547" width="9.5" style="3" customWidth="1"/>
    <col min="2548" max="2548" width="17" style="3" customWidth="1"/>
    <col min="2549" max="2784" width="9.1640625" style="3" customWidth="1"/>
    <col min="2785" max="2785" width="5.33203125" style="3" customWidth="1"/>
    <col min="2786" max="2786" width="45.5" style="3" customWidth="1"/>
    <col min="2787" max="2787" width="7.6640625" style="3" bestFit="1" customWidth="1"/>
    <col min="2788" max="2798" width="6.6640625" style="3"/>
    <col min="2799" max="2799" width="5.5" style="3" bestFit="1" customWidth="1"/>
    <col min="2800" max="2800" width="64" style="3" customWidth="1"/>
    <col min="2801" max="2801" width="0" style="3" hidden="1" customWidth="1"/>
    <col min="2802" max="2802" width="13.83203125" style="3" customWidth="1"/>
    <col min="2803" max="2803" width="9.5" style="3" customWidth="1"/>
    <col min="2804" max="2804" width="17" style="3" customWidth="1"/>
    <col min="2805" max="3040" width="9.1640625" style="3" customWidth="1"/>
    <col min="3041" max="3041" width="5.33203125" style="3" customWidth="1"/>
    <col min="3042" max="3042" width="45.5" style="3" customWidth="1"/>
    <col min="3043" max="3043" width="7.6640625" style="3" bestFit="1" customWidth="1"/>
    <col min="3044" max="3054" width="6.6640625" style="3"/>
    <col min="3055" max="3055" width="5.5" style="3" bestFit="1" customWidth="1"/>
    <col min="3056" max="3056" width="64" style="3" customWidth="1"/>
    <col min="3057" max="3057" width="0" style="3" hidden="1" customWidth="1"/>
    <col min="3058" max="3058" width="13.83203125" style="3" customWidth="1"/>
    <col min="3059" max="3059" width="9.5" style="3" customWidth="1"/>
    <col min="3060" max="3060" width="17" style="3" customWidth="1"/>
    <col min="3061" max="3296" width="9.1640625" style="3" customWidth="1"/>
    <col min="3297" max="3297" width="5.33203125" style="3" customWidth="1"/>
    <col min="3298" max="3298" width="45.5" style="3" customWidth="1"/>
    <col min="3299" max="3299" width="7.6640625" style="3" bestFit="1" customWidth="1"/>
    <col min="3300" max="3310" width="6.6640625" style="3"/>
    <col min="3311" max="3311" width="5.5" style="3" bestFit="1" customWidth="1"/>
    <col min="3312" max="3312" width="64" style="3" customWidth="1"/>
    <col min="3313" max="3313" width="0" style="3" hidden="1" customWidth="1"/>
    <col min="3314" max="3314" width="13.83203125" style="3" customWidth="1"/>
    <col min="3315" max="3315" width="9.5" style="3" customWidth="1"/>
    <col min="3316" max="3316" width="17" style="3" customWidth="1"/>
    <col min="3317" max="3552" width="9.1640625" style="3" customWidth="1"/>
    <col min="3553" max="3553" width="5.33203125" style="3" customWidth="1"/>
    <col min="3554" max="3554" width="45.5" style="3" customWidth="1"/>
    <col min="3555" max="3555" width="7.6640625" style="3" bestFit="1" customWidth="1"/>
    <col min="3556" max="3566" width="6.6640625" style="3"/>
    <col min="3567" max="3567" width="5.5" style="3" bestFit="1" customWidth="1"/>
    <col min="3568" max="3568" width="64" style="3" customWidth="1"/>
    <col min="3569" max="3569" width="0" style="3" hidden="1" customWidth="1"/>
    <col min="3570" max="3570" width="13.83203125" style="3" customWidth="1"/>
    <col min="3571" max="3571" width="9.5" style="3" customWidth="1"/>
    <col min="3572" max="3572" width="17" style="3" customWidth="1"/>
    <col min="3573" max="3808" width="9.1640625" style="3" customWidth="1"/>
    <col min="3809" max="3809" width="5.33203125" style="3" customWidth="1"/>
    <col min="3810" max="3810" width="45.5" style="3" customWidth="1"/>
    <col min="3811" max="3811" width="7.6640625" style="3" bestFit="1" customWidth="1"/>
    <col min="3812" max="3822" width="6.6640625" style="3"/>
    <col min="3823" max="3823" width="5.5" style="3" bestFit="1" customWidth="1"/>
    <col min="3824" max="3824" width="64" style="3" customWidth="1"/>
    <col min="3825" max="3825" width="0" style="3" hidden="1" customWidth="1"/>
    <col min="3826" max="3826" width="13.83203125" style="3" customWidth="1"/>
    <col min="3827" max="3827" width="9.5" style="3" customWidth="1"/>
    <col min="3828" max="3828" width="17" style="3" customWidth="1"/>
    <col min="3829" max="4064" width="9.1640625" style="3" customWidth="1"/>
    <col min="4065" max="4065" width="5.33203125" style="3" customWidth="1"/>
    <col min="4066" max="4066" width="45.5" style="3" customWidth="1"/>
    <col min="4067" max="4067" width="7.6640625" style="3" bestFit="1" customWidth="1"/>
    <col min="4068" max="4078" width="6.6640625" style="3"/>
    <col min="4079" max="4079" width="5.5" style="3" bestFit="1" customWidth="1"/>
    <col min="4080" max="4080" width="64" style="3" customWidth="1"/>
    <col min="4081" max="4081" width="0" style="3" hidden="1" customWidth="1"/>
    <col min="4082" max="4082" width="13.83203125" style="3" customWidth="1"/>
    <col min="4083" max="4083" width="9.5" style="3" customWidth="1"/>
    <col min="4084" max="4084" width="17" style="3" customWidth="1"/>
    <col min="4085" max="4320" width="9.1640625" style="3" customWidth="1"/>
    <col min="4321" max="4321" width="5.33203125" style="3" customWidth="1"/>
    <col min="4322" max="4322" width="45.5" style="3" customWidth="1"/>
    <col min="4323" max="4323" width="7.6640625" style="3" bestFit="1" customWidth="1"/>
    <col min="4324" max="4334" width="6.6640625" style="3"/>
    <col min="4335" max="4335" width="5.5" style="3" bestFit="1" customWidth="1"/>
    <col min="4336" max="4336" width="64" style="3" customWidth="1"/>
    <col min="4337" max="4337" width="0" style="3" hidden="1" customWidth="1"/>
    <col min="4338" max="4338" width="13.83203125" style="3" customWidth="1"/>
    <col min="4339" max="4339" width="9.5" style="3" customWidth="1"/>
    <col min="4340" max="4340" width="17" style="3" customWidth="1"/>
    <col min="4341" max="4576" width="9.1640625" style="3" customWidth="1"/>
    <col min="4577" max="4577" width="5.33203125" style="3" customWidth="1"/>
    <col min="4578" max="4578" width="45.5" style="3" customWidth="1"/>
    <col min="4579" max="4579" width="7.6640625" style="3" bestFit="1" customWidth="1"/>
    <col min="4580" max="4590" width="6.6640625" style="3"/>
    <col min="4591" max="4591" width="5.5" style="3" bestFit="1" customWidth="1"/>
    <col min="4592" max="4592" width="64" style="3" customWidth="1"/>
    <col min="4593" max="4593" width="0" style="3" hidden="1" customWidth="1"/>
    <col min="4594" max="4594" width="13.83203125" style="3" customWidth="1"/>
    <col min="4595" max="4595" width="9.5" style="3" customWidth="1"/>
    <col min="4596" max="4596" width="17" style="3" customWidth="1"/>
    <col min="4597" max="4832" width="9.1640625" style="3" customWidth="1"/>
    <col min="4833" max="4833" width="5.33203125" style="3" customWidth="1"/>
    <col min="4834" max="4834" width="45.5" style="3" customWidth="1"/>
    <col min="4835" max="4835" width="7.6640625" style="3" bestFit="1" customWidth="1"/>
    <col min="4836" max="4846" width="6.6640625" style="3"/>
    <col min="4847" max="4847" width="5.5" style="3" bestFit="1" customWidth="1"/>
    <col min="4848" max="4848" width="64" style="3" customWidth="1"/>
    <col min="4849" max="4849" width="0" style="3" hidden="1" customWidth="1"/>
    <col min="4850" max="4850" width="13.83203125" style="3" customWidth="1"/>
    <col min="4851" max="4851" width="9.5" style="3" customWidth="1"/>
    <col min="4852" max="4852" width="17" style="3" customWidth="1"/>
    <col min="4853" max="5088" width="9.1640625" style="3" customWidth="1"/>
    <col min="5089" max="5089" width="5.33203125" style="3" customWidth="1"/>
    <col min="5090" max="5090" width="45.5" style="3" customWidth="1"/>
    <col min="5091" max="5091" width="7.6640625" style="3" bestFit="1" customWidth="1"/>
    <col min="5092" max="5102" width="6.6640625" style="3"/>
    <col min="5103" max="5103" width="5.5" style="3" bestFit="1" customWidth="1"/>
    <col min="5104" max="5104" width="64" style="3" customWidth="1"/>
    <col min="5105" max="5105" width="0" style="3" hidden="1" customWidth="1"/>
    <col min="5106" max="5106" width="13.83203125" style="3" customWidth="1"/>
    <col min="5107" max="5107" width="9.5" style="3" customWidth="1"/>
    <col min="5108" max="5108" width="17" style="3" customWidth="1"/>
    <col min="5109" max="5344" width="9.1640625" style="3" customWidth="1"/>
    <col min="5345" max="5345" width="5.33203125" style="3" customWidth="1"/>
    <col min="5346" max="5346" width="45.5" style="3" customWidth="1"/>
    <col min="5347" max="5347" width="7.6640625" style="3" bestFit="1" customWidth="1"/>
    <col min="5348" max="5358" width="6.6640625" style="3"/>
    <col min="5359" max="5359" width="5.5" style="3" bestFit="1" customWidth="1"/>
    <col min="5360" max="5360" width="64" style="3" customWidth="1"/>
    <col min="5361" max="5361" width="0" style="3" hidden="1" customWidth="1"/>
    <col min="5362" max="5362" width="13.83203125" style="3" customWidth="1"/>
    <col min="5363" max="5363" width="9.5" style="3" customWidth="1"/>
    <col min="5364" max="5364" width="17" style="3" customWidth="1"/>
    <col min="5365" max="5600" width="9.1640625" style="3" customWidth="1"/>
    <col min="5601" max="5601" width="5.33203125" style="3" customWidth="1"/>
    <col min="5602" max="5602" width="45.5" style="3" customWidth="1"/>
    <col min="5603" max="5603" width="7.6640625" style="3" bestFit="1" customWidth="1"/>
    <col min="5604" max="5614" width="6.6640625" style="3"/>
    <col min="5615" max="5615" width="5.5" style="3" bestFit="1" customWidth="1"/>
    <col min="5616" max="5616" width="64" style="3" customWidth="1"/>
    <col min="5617" max="5617" width="0" style="3" hidden="1" customWidth="1"/>
    <col min="5618" max="5618" width="13.83203125" style="3" customWidth="1"/>
    <col min="5619" max="5619" width="9.5" style="3" customWidth="1"/>
    <col min="5620" max="5620" width="17" style="3" customWidth="1"/>
    <col min="5621" max="5856" width="9.1640625" style="3" customWidth="1"/>
    <col min="5857" max="5857" width="5.33203125" style="3" customWidth="1"/>
    <col min="5858" max="5858" width="45.5" style="3" customWidth="1"/>
    <col min="5859" max="5859" width="7.6640625" style="3" bestFit="1" customWidth="1"/>
    <col min="5860" max="5870" width="6.6640625" style="3"/>
    <col min="5871" max="5871" width="5.5" style="3" bestFit="1" customWidth="1"/>
    <col min="5872" max="5872" width="64" style="3" customWidth="1"/>
    <col min="5873" max="5873" width="0" style="3" hidden="1" customWidth="1"/>
    <col min="5874" max="5874" width="13.83203125" style="3" customWidth="1"/>
    <col min="5875" max="5875" width="9.5" style="3" customWidth="1"/>
    <col min="5876" max="5876" width="17" style="3" customWidth="1"/>
    <col min="5877" max="6112" width="9.1640625" style="3" customWidth="1"/>
    <col min="6113" max="6113" width="5.33203125" style="3" customWidth="1"/>
    <col min="6114" max="6114" width="45.5" style="3" customWidth="1"/>
    <col min="6115" max="6115" width="7.6640625" style="3" bestFit="1" customWidth="1"/>
    <col min="6116" max="6126" width="6.6640625" style="3"/>
    <col min="6127" max="6127" width="5.5" style="3" bestFit="1" customWidth="1"/>
    <col min="6128" max="6128" width="64" style="3" customWidth="1"/>
    <col min="6129" max="6129" width="0" style="3" hidden="1" customWidth="1"/>
    <col min="6130" max="6130" width="13.83203125" style="3" customWidth="1"/>
    <col min="6131" max="6131" width="9.5" style="3" customWidth="1"/>
    <col min="6132" max="6132" width="17" style="3" customWidth="1"/>
    <col min="6133" max="6368" width="9.1640625" style="3" customWidth="1"/>
    <col min="6369" max="6369" width="5.33203125" style="3" customWidth="1"/>
    <col min="6370" max="6370" width="45.5" style="3" customWidth="1"/>
    <col min="6371" max="6371" width="7.6640625" style="3" bestFit="1" customWidth="1"/>
    <col min="6372" max="6382" width="6.6640625" style="3"/>
    <col min="6383" max="6383" width="5.5" style="3" bestFit="1" customWidth="1"/>
    <col min="6384" max="6384" width="64" style="3" customWidth="1"/>
    <col min="6385" max="6385" width="0" style="3" hidden="1" customWidth="1"/>
    <col min="6386" max="6386" width="13.83203125" style="3" customWidth="1"/>
    <col min="6387" max="6387" width="9.5" style="3" customWidth="1"/>
    <col min="6388" max="6388" width="17" style="3" customWidth="1"/>
    <col min="6389" max="6624" width="9.1640625" style="3" customWidth="1"/>
    <col min="6625" max="6625" width="5.33203125" style="3" customWidth="1"/>
    <col min="6626" max="6626" width="45.5" style="3" customWidth="1"/>
    <col min="6627" max="6627" width="7.6640625" style="3" bestFit="1" customWidth="1"/>
    <col min="6628" max="6638" width="6.6640625" style="3"/>
    <col min="6639" max="6639" width="5.5" style="3" bestFit="1" customWidth="1"/>
    <col min="6640" max="6640" width="64" style="3" customWidth="1"/>
    <col min="6641" max="6641" width="0" style="3" hidden="1" customWidth="1"/>
    <col min="6642" max="6642" width="13.83203125" style="3" customWidth="1"/>
    <col min="6643" max="6643" width="9.5" style="3" customWidth="1"/>
    <col min="6644" max="6644" width="17" style="3" customWidth="1"/>
    <col min="6645" max="6880" width="9.1640625" style="3" customWidth="1"/>
    <col min="6881" max="6881" width="5.33203125" style="3" customWidth="1"/>
    <col min="6882" max="6882" width="45.5" style="3" customWidth="1"/>
    <col min="6883" max="6883" width="7.6640625" style="3" bestFit="1" customWidth="1"/>
    <col min="6884" max="6894" width="6.6640625" style="3"/>
    <col min="6895" max="6895" width="5.5" style="3" bestFit="1" customWidth="1"/>
    <col min="6896" max="6896" width="64" style="3" customWidth="1"/>
    <col min="6897" max="6897" width="0" style="3" hidden="1" customWidth="1"/>
    <col min="6898" max="6898" width="13.83203125" style="3" customWidth="1"/>
    <col min="6899" max="6899" width="9.5" style="3" customWidth="1"/>
    <col min="6900" max="6900" width="17" style="3" customWidth="1"/>
    <col min="6901" max="7136" width="9.1640625" style="3" customWidth="1"/>
    <col min="7137" max="7137" width="5.33203125" style="3" customWidth="1"/>
    <col min="7138" max="7138" width="45.5" style="3" customWidth="1"/>
    <col min="7139" max="7139" width="7.6640625" style="3" bestFit="1" customWidth="1"/>
    <col min="7140" max="7150" width="6.6640625" style="3"/>
    <col min="7151" max="7151" width="5.5" style="3" bestFit="1" customWidth="1"/>
    <col min="7152" max="7152" width="64" style="3" customWidth="1"/>
    <col min="7153" max="7153" width="0" style="3" hidden="1" customWidth="1"/>
    <col min="7154" max="7154" width="13.83203125" style="3" customWidth="1"/>
    <col min="7155" max="7155" width="9.5" style="3" customWidth="1"/>
    <col min="7156" max="7156" width="17" style="3" customWidth="1"/>
    <col min="7157" max="7392" width="9.1640625" style="3" customWidth="1"/>
    <col min="7393" max="7393" width="5.33203125" style="3" customWidth="1"/>
    <col min="7394" max="7394" width="45.5" style="3" customWidth="1"/>
    <col min="7395" max="7395" width="7.6640625" style="3" bestFit="1" customWidth="1"/>
    <col min="7396" max="7406" width="6.6640625" style="3"/>
    <col min="7407" max="7407" width="5.5" style="3" bestFit="1" customWidth="1"/>
    <col min="7408" max="7408" width="64" style="3" customWidth="1"/>
    <col min="7409" max="7409" width="0" style="3" hidden="1" customWidth="1"/>
    <col min="7410" max="7410" width="13.83203125" style="3" customWidth="1"/>
    <col min="7411" max="7411" width="9.5" style="3" customWidth="1"/>
    <col min="7412" max="7412" width="17" style="3" customWidth="1"/>
    <col min="7413" max="7648" width="9.1640625" style="3" customWidth="1"/>
    <col min="7649" max="7649" width="5.33203125" style="3" customWidth="1"/>
    <col min="7650" max="7650" width="45.5" style="3" customWidth="1"/>
    <col min="7651" max="7651" width="7.6640625" style="3" bestFit="1" customWidth="1"/>
    <col min="7652" max="7662" width="6.6640625" style="3"/>
    <col min="7663" max="7663" width="5.5" style="3" bestFit="1" customWidth="1"/>
    <col min="7664" max="7664" width="64" style="3" customWidth="1"/>
    <col min="7665" max="7665" width="0" style="3" hidden="1" customWidth="1"/>
    <col min="7666" max="7666" width="13.83203125" style="3" customWidth="1"/>
    <col min="7667" max="7667" width="9.5" style="3" customWidth="1"/>
    <col min="7668" max="7668" width="17" style="3" customWidth="1"/>
    <col min="7669" max="7904" width="9.1640625" style="3" customWidth="1"/>
    <col min="7905" max="7905" width="5.33203125" style="3" customWidth="1"/>
    <col min="7906" max="7906" width="45.5" style="3" customWidth="1"/>
    <col min="7907" max="7907" width="7.6640625" style="3" bestFit="1" customWidth="1"/>
    <col min="7908" max="7918" width="6.6640625" style="3"/>
    <col min="7919" max="7919" width="5.5" style="3" bestFit="1" customWidth="1"/>
    <col min="7920" max="7920" width="64" style="3" customWidth="1"/>
    <col min="7921" max="7921" width="0" style="3" hidden="1" customWidth="1"/>
    <col min="7922" max="7922" width="13.83203125" style="3" customWidth="1"/>
    <col min="7923" max="7923" width="9.5" style="3" customWidth="1"/>
    <col min="7924" max="7924" width="17" style="3" customWidth="1"/>
    <col min="7925" max="8160" width="9.1640625" style="3" customWidth="1"/>
    <col min="8161" max="8161" width="5.33203125" style="3" customWidth="1"/>
    <col min="8162" max="8162" width="45.5" style="3" customWidth="1"/>
    <col min="8163" max="8163" width="7.6640625" style="3" bestFit="1" customWidth="1"/>
    <col min="8164" max="8174" width="6.6640625" style="3"/>
    <col min="8175" max="8175" width="5.5" style="3" bestFit="1" customWidth="1"/>
    <col min="8176" max="8176" width="64" style="3" customWidth="1"/>
    <col min="8177" max="8177" width="0" style="3" hidden="1" customWidth="1"/>
    <col min="8178" max="8178" width="13.83203125" style="3" customWidth="1"/>
    <col min="8179" max="8179" width="9.5" style="3" customWidth="1"/>
    <col min="8180" max="8180" width="17" style="3" customWidth="1"/>
    <col min="8181" max="8416" width="9.1640625" style="3" customWidth="1"/>
    <col min="8417" max="8417" width="5.33203125" style="3" customWidth="1"/>
    <col min="8418" max="8418" width="45.5" style="3" customWidth="1"/>
    <col min="8419" max="8419" width="7.6640625" style="3" bestFit="1" customWidth="1"/>
    <col min="8420" max="8430" width="6.6640625" style="3"/>
    <col min="8431" max="8431" width="5.5" style="3" bestFit="1" customWidth="1"/>
    <col min="8432" max="8432" width="64" style="3" customWidth="1"/>
    <col min="8433" max="8433" width="0" style="3" hidden="1" customWidth="1"/>
    <col min="8434" max="8434" width="13.83203125" style="3" customWidth="1"/>
    <col min="8435" max="8435" width="9.5" style="3" customWidth="1"/>
    <col min="8436" max="8436" width="17" style="3" customWidth="1"/>
    <col min="8437" max="8672" width="9.1640625" style="3" customWidth="1"/>
    <col min="8673" max="8673" width="5.33203125" style="3" customWidth="1"/>
    <col min="8674" max="8674" width="45.5" style="3" customWidth="1"/>
    <col min="8675" max="8675" width="7.6640625" style="3" bestFit="1" customWidth="1"/>
    <col min="8676" max="8686" width="6.6640625" style="3"/>
    <col min="8687" max="8687" width="5.5" style="3" bestFit="1" customWidth="1"/>
    <col min="8688" max="8688" width="64" style="3" customWidth="1"/>
    <col min="8689" max="8689" width="0" style="3" hidden="1" customWidth="1"/>
    <col min="8690" max="8690" width="13.83203125" style="3" customWidth="1"/>
    <col min="8691" max="8691" width="9.5" style="3" customWidth="1"/>
    <col min="8692" max="8692" width="17" style="3" customWidth="1"/>
    <col min="8693" max="8928" width="9.1640625" style="3" customWidth="1"/>
    <col min="8929" max="8929" width="5.33203125" style="3" customWidth="1"/>
    <col min="8930" max="8930" width="45.5" style="3" customWidth="1"/>
    <col min="8931" max="8931" width="7.6640625" style="3" bestFit="1" customWidth="1"/>
    <col min="8932" max="8942" width="6.6640625" style="3"/>
    <col min="8943" max="8943" width="5.5" style="3" bestFit="1" customWidth="1"/>
    <col min="8944" max="8944" width="64" style="3" customWidth="1"/>
    <col min="8945" max="8945" width="0" style="3" hidden="1" customWidth="1"/>
    <col min="8946" max="8946" width="13.83203125" style="3" customWidth="1"/>
    <col min="8947" max="8947" width="9.5" style="3" customWidth="1"/>
    <col min="8948" max="8948" width="17" style="3" customWidth="1"/>
    <col min="8949" max="9184" width="9.1640625" style="3" customWidth="1"/>
    <col min="9185" max="9185" width="5.33203125" style="3" customWidth="1"/>
    <col min="9186" max="9186" width="45.5" style="3" customWidth="1"/>
    <col min="9187" max="9187" width="7.6640625" style="3" bestFit="1" customWidth="1"/>
    <col min="9188" max="9198" width="6.6640625" style="3"/>
    <col min="9199" max="9199" width="5.5" style="3" bestFit="1" customWidth="1"/>
    <col min="9200" max="9200" width="64" style="3" customWidth="1"/>
    <col min="9201" max="9201" width="0" style="3" hidden="1" customWidth="1"/>
    <col min="9202" max="9202" width="13.83203125" style="3" customWidth="1"/>
    <col min="9203" max="9203" width="9.5" style="3" customWidth="1"/>
    <col min="9204" max="9204" width="17" style="3" customWidth="1"/>
    <col min="9205" max="9440" width="9.1640625" style="3" customWidth="1"/>
    <col min="9441" max="9441" width="5.33203125" style="3" customWidth="1"/>
    <col min="9442" max="9442" width="45.5" style="3" customWidth="1"/>
    <col min="9443" max="9443" width="7.6640625" style="3" bestFit="1" customWidth="1"/>
    <col min="9444" max="9454" width="6.6640625" style="3"/>
    <col min="9455" max="9455" width="5.5" style="3" bestFit="1" customWidth="1"/>
    <col min="9456" max="9456" width="64" style="3" customWidth="1"/>
    <col min="9457" max="9457" width="0" style="3" hidden="1" customWidth="1"/>
    <col min="9458" max="9458" width="13.83203125" style="3" customWidth="1"/>
    <col min="9459" max="9459" width="9.5" style="3" customWidth="1"/>
    <col min="9460" max="9460" width="17" style="3" customWidth="1"/>
    <col min="9461" max="9696" width="9.1640625" style="3" customWidth="1"/>
    <col min="9697" max="9697" width="5.33203125" style="3" customWidth="1"/>
    <col min="9698" max="9698" width="45.5" style="3" customWidth="1"/>
    <col min="9699" max="9699" width="7.6640625" style="3" bestFit="1" customWidth="1"/>
    <col min="9700" max="9710" width="6.6640625" style="3"/>
    <col min="9711" max="9711" width="5.5" style="3" bestFit="1" customWidth="1"/>
    <col min="9712" max="9712" width="64" style="3" customWidth="1"/>
    <col min="9713" max="9713" width="0" style="3" hidden="1" customWidth="1"/>
    <col min="9714" max="9714" width="13.83203125" style="3" customWidth="1"/>
    <col min="9715" max="9715" width="9.5" style="3" customWidth="1"/>
    <col min="9716" max="9716" width="17" style="3" customWidth="1"/>
    <col min="9717" max="9952" width="9.1640625" style="3" customWidth="1"/>
    <col min="9953" max="9953" width="5.33203125" style="3" customWidth="1"/>
    <col min="9954" max="9954" width="45.5" style="3" customWidth="1"/>
    <col min="9955" max="9955" width="7.6640625" style="3" bestFit="1" customWidth="1"/>
    <col min="9956" max="9966" width="6.6640625" style="3"/>
    <col min="9967" max="9967" width="5.5" style="3" bestFit="1" customWidth="1"/>
    <col min="9968" max="9968" width="64" style="3" customWidth="1"/>
    <col min="9969" max="9969" width="0" style="3" hidden="1" customWidth="1"/>
    <col min="9970" max="9970" width="13.83203125" style="3" customWidth="1"/>
    <col min="9971" max="9971" width="9.5" style="3" customWidth="1"/>
    <col min="9972" max="9972" width="17" style="3" customWidth="1"/>
    <col min="9973" max="10208" width="9.1640625" style="3" customWidth="1"/>
    <col min="10209" max="10209" width="5.33203125" style="3" customWidth="1"/>
    <col min="10210" max="10210" width="45.5" style="3" customWidth="1"/>
    <col min="10211" max="10211" width="7.6640625" style="3" bestFit="1" customWidth="1"/>
    <col min="10212" max="10222" width="6.6640625" style="3"/>
    <col min="10223" max="10223" width="5.5" style="3" bestFit="1" customWidth="1"/>
    <col min="10224" max="10224" width="64" style="3" customWidth="1"/>
    <col min="10225" max="10225" width="0" style="3" hidden="1" customWidth="1"/>
    <col min="10226" max="10226" width="13.83203125" style="3" customWidth="1"/>
    <col min="10227" max="10227" width="9.5" style="3" customWidth="1"/>
    <col min="10228" max="10228" width="17" style="3" customWidth="1"/>
    <col min="10229" max="10464" width="9.1640625" style="3" customWidth="1"/>
    <col min="10465" max="10465" width="5.33203125" style="3" customWidth="1"/>
    <col min="10466" max="10466" width="45.5" style="3" customWidth="1"/>
    <col min="10467" max="10467" width="7.6640625" style="3" bestFit="1" customWidth="1"/>
    <col min="10468" max="10478" width="6.6640625" style="3"/>
    <col min="10479" max="10479" width="5.5" style="3" bestFit="1" customWidth="1"/>
    <col min="10480" max="10480" width="64" style="3" customWidth="1"/>
    <col min="10481" max="10481" width="0" style="3" hidden="1" customWidth="1"/>
    <col min="10482" max="10482" width="13.83203125" style="3" customWidth="1"/>
    <col min="10483" max="10483" width="9.5" style="3" customWidth="1"/>
    <col min="10484" max="10484" width="17" style="3" customWidth="1"/>
    <col min="10485" max="10720" width="9.1640625" style="3" customWidth="1"/>
    <col min="10721" max="10721" width="5.33203125" style="3" customWidth="1"/>
    <col min="10722" max="10722" width="45.5" style="3" customWidth="1"/>
    <col min="10723" max="10723" width="7.6640625" style="3" bestFit="1" customWidth="1"/>
    <col min="10724" max="10734" width="6.6640625" style="3"/>
    <col min="10735" max="10735" width="5.5" style="3" bestFit="1" customWidth="1"/>
    <col min="10736" max="10736" width="64" style="3" customWidth="1"/>
    <col min="10737" max="10737" width="0" style="3" hidden="1" customWidth="1"/>
    <col min="10738" max="10738" width="13.83203125" style="3" customWidth="1"/>
    <col min="10739" max="10739" width="9.5" style="3" customWidth="1"/>
    <col min="10740" max="10740" width="17" style="3" customWidth="1"/>
    <col min="10741" max="10976" width="9.1640625" style="3" customWidth="1"/>
    <col min="10977" max="10977" width="5.33203125" style="3" customWidth="1"/>
    <col min="10978" max="10978" width="45.5" style="3" customWidth="1"/>
    <col min="10979" max="10979" width="7.6640625" style="3" bestFit="1" customWidth="1"/>
    <col min="10980" max="10990" width="6.6640625" style="3"/>
    <col min="10991" max="10991" width="5.5" style="3" bestFit="1" customWidth="1"/>
    <col min="10992" max="10992" width="64" style="3" customWidth="1"/>
    <col min="10993" max="10993" width="0" style="3" hidden="1" customWidth="1"/>
    <col min="10994" max="10994" width="13.83203125" style="3" customWidth="1"/>
    <col min="10995" max="10995" width="9.5" style="3" customWidth="1"/>
    <col min="10996" max="10996" width="17" style="3" customWidth="1"/>
    <col min="10997" max="11232" width="9.1640625" style="3" customWidth="1"/>
    <col min="11233" max="11233" width="5.33203125" style="3" customWidth="1"/>
    <col min="11234" max="11234" width="45.5" style="3" customWidth="1"/>
    <col min="11235" max="11235" width="7.6640625" style="3" bestFit="1" customWidth="1"/>
    <col min="11236" max="11246" width="6.6640625" style="3"/>
    <col min="11247" max="11247" width="5.5" style="3" bestFit="1" customWidth="1"/>
    <col min="11248" max="11248" width="64" style="3" customWidth="1"/>
    <col min="11249" max="11249" width="0" style="3" hidden="1" customWidth="1"/>
    <col min="11250" max="11250" width="13.83203125" style="3" customWidth="1"/>
    <col min="11251" max="11251" width="9.5" style="3" customWidth="1"/>
    <col min="11252" max="11252" width="17" style="3" customWidth="1"/>
    <col min="11253" max="11488" width="9.1640625" style="3" customWidth="1"/>
    <col min="11489" max="11489" width="5.33203125" style="3" customWidth="1"/>
    <col min="11490" max="11490" width="45.5" style="3" customWidth="1"/>
    <col min="11491" max="11491" width="7.6640625" style="3" bestFit="1" customWidth="1"/>
    <col min="11492" max="11502" width="6.6640625" style="3"/>
    <col min="11503" max="11503" width="5.5" style="3" bestFit="1" customWidth="1"/>
    <col min="11504" max="11504" width="64" style="3" customWidth="1"/>
    <col min="11505" max="11505" width="0" style="3" hidden="1" customWidth="1"/>
    <col min="11506" max="11506" width="13.83203125" style="3" customWidth="1"/>
    <col min="11507" max="11507" width="9.5" style="3" customWidth="1"/>
    <col min="11508" max="11508" width="17" style="3" customWidth="1"/>
    <col min="11509" max="11744" width="9.1640625" style="3" customWidth="1"/>
    <col min="11745" max="11745" width="5.33203125" style="3" customWidth="1"/>
    <col min="11746" max="11746" width="45.5" style="3" customWidth="1"/>
    <col min="11747" max="11747" width="7.6640625" style="3" bestFit="1" customWidth="1"/>
    <col min="11748" max="11758" width="6.6640625" style="3"/>
    <col min="11759" max="11759" width="5.5" style="3" bestFit="1" customWidth="1"/>
    <col min="11760" max="11760" width="64" style="3" customWidth="1"/>
    <col min="11761" max="11761" width="0" style="3" hidden="1" customWidth="1"/>
    <col min="11762" max="11762" width="13.83203125" style="3" customWidth="1"/>
    <col min="11763" max="11763" width="9.5" style="3" customWidth="1"/>
    <col min="11764" max="11764" width="17" style="3" customWidth="1"/>
    <col min="11765" max="12000" width="9.1640625" style="3" customWidth="1"/>
    <col min="12001" max="12001" width="5.33203125" style="3" customWidth="1"/>
    <col min="12002" max="12002" width="45.5" style="3" customWidth="1"/>
    <col min="12003" max="12003" width="7.6640625" style="3" bestFit="1" customWidth="1"/>
    <col min="12004" max="12014" width="6.6640625" style="3"/>
    <col min="12015" max="12015" width="5.5" style="3" bestFit="1" customWidth="1"/>
    <col min="12016" max="12016" width="64" style="3" customWidth="1"/>
    <col min="12017" max="12017" width="0" style="3" hidden="1" customWidth="1"/>
    <col min="12018" max="12018" width="13.83203125" style="3" customWidth="1"/>
    <col min="12019" max="12019" width="9.5" style="3" customWidth="1"/>
    <col min="12020" max="12020" width="17" style="3" customWidth="1"/>
    <col min="12021" max="12256" width="9.1640625" style="3" customWidth="1"/>
    <col min="12257" max="12257" width="5.33203125" style="3" customWidth="1"/>
    <col min="12258" max="12258" width="45.5" style="3" customWidth="1"/>
    <col min="12259" max="12259" width="7.6640625" style="3" bestFit="1" customWidth="1"/>
    <col min="12260" max="12270" width="6.6640625" style="3"/>
    <col min="12271" max="12271" width="5.5" style="3" bestFit="1" customWidth="1"/>
    <col min="12272" max="12272" width="64" style="3" customWidth="1"/>
    <col min="12273" max="12273" width="0" style="3" hidden="1" customWidth="1"/>
    <col min="12274" max="12274" width="13.83203125" style="3" customWidth="1"/>
    <col min="12275" max="12275" width="9.5" style="3" customWidth="1"/>
    <col min="12276" max="12276" width="17" style="3" customWidth="1"/>
    <col min="12277" max="12512" width="9.1640625" style="3" customWidth="1"/>
    <col min="12513" max="12513" width="5.33203125" style="3" customWidth="1"/>
    <col min="12514" max="12514" width="45.5" style="3" customWidth="1"/>
    <col min="12515" max="12515" width="7.6640625" style="3" bestFit="1" customWidth="1"/>
    <col min="12516" max="12526" width="6.6640625" style="3"/>
    <col min="12527" max="12527" width="5.5" style="3" bestFit="1" customWidth="1"/>
    <col min="12528" max="12528" width="64" style="3" customWidth="1"/>
    <col min="12529" max="12529" width="0" style="3" hidden="1" customWidth="1"/>
    <col min="12530" max="12530" width="13.83203125" style="3" customWidth="1"/>
    <col min="12531" max="12531" width="9.5" style="3" customWidth="1"/>
    <col min="12532" max="12532" width="17" style="3" customWidth="1"/>
    <col min="12533" max="12768" width="9.1640625" style="3" customWidth="1"/>
    <col min="12769" max="12769" width="5.33203125" style="3" customWidth="1"/>
    <col min="12770" max="12770" width="45.5" style="3" customWidth="1"/>
    <col min="12771" max="12771" width="7.6640625" style="3" bestFit="1" customWidth="1"/>
    <col min="12772" max="12782" width="6.6640625" style="3"/>
    <col min="12783" max="12783" width="5.5" style="3" bestFit="1" customWidth="1"/>
    <col min="12784" max="12784" width="64" style="3" customWidth="1"/>
    <col min="12785" max="12785" width="0" style="3" hidden="1" customWidth="1"/>
    <col min="12786" max="12786" width="13.83203125" style="3" customWidth="1"/>
    <col min="12787" max="12787" width="9.5" style="3" customWidth="1"/>
    <col min="12788" max="12788" width="17" style="3" customWidth="1"/>
    <col min="12789" max="13024" width="9.1640625" style="3" customWidth="1"/>
    <col min="13025" max="13025" width="5.33203125" style="3" customWidth="1"/>
    <col min="13026" max="13026" width="45.5" style="3" customWidth="1"/>
    <col min="13027" max="13027" width="7.6640625" style="3" bestFit="1" customWidth="1"/>
    <col min="13028" max="13038" width="6.6640625" style="3"/>
    <col min="13039" max="13039" width="5.5" style="3" bestFit="1" customWidth="1"/>
    <col min="13040" max="13040" width="64" style="3" customWidth="1"/>
    <col min="13041" max="13041" width="0" style="3" hidden="1" customWidth="1"/>
    <col min="13042" max="13042" width="13.83203125" style="3" customWidth="1"/>
    <col min="13043" max="13043" width="9.5" style="3" customWidth="1"/>
    <col min="13044" max="13044" width="17" style="3" customWidth="1"/>
    <col min="13045" max="13280" width="9.1640625" style="3" customWidth="1"/>
    <col min="13281" max="13281" width="5.33203125" style="3" customWidth="1"/>
    <col min="13282" max="13282" width="45.5" style="3" customWidth="1"/>
    <col min="13283" max="13283" width="7.6640625" style="3" bestFit="1" customWidth="1"/>
    <col min="13284" max="13294" width="6.6640625" style="3"/>
    <col min="13295" max="13295" width="5.5" style="3" bestFit="1" customWidth="1"/>
    <col min="13296" max="13296" width="64" style="3" customWidth="1"/>
    <col min="13297" max="13297" width="0" style="3" hidden="1" customWidth="1"/>
    <col min="13298" max="13298" width="13.83203125" style="3" customWidth="1"/>
    <col min="13299" max="13299" width="9.5" style="3" customWidth="1"/>
    <col min="13300" max="13300" width="17" style="3" customWidth="1"/>
    <col min="13301" max="13536" width="9.1640625" style="3" customWidth="1"/>
    <col min="13537" max="13537" width="5.33203125" style="3" customWidth="1"/>
    <col min="13538" max="13538" width="45.5" style="3" customWidth="1"/>
    <col min="13539" max="13539" width="7.6640625" style="3" bestFit="1" customWidth="1"/>
    <col min="13540" max="13550" width="6.6640625" style="3"/>
    <col min="13551" max="13551" width="5.5" style="3" bestFit="1" customWidth="1"/>
    <col min="13552" max="13552" width="64" style="3" customWidth="1"/>
    <col min="13553" max="13553" width="0" style="3" hidden="1" customWidth="1"/>
    <col min="13554" max="13554" width="13.83203125" style="3" customWidth="1"/>
    <col min="13555" max="13555" width="9.5" style="3" customWidth="1"/>
    <col min="13556" max="13556" width="17" style="3" customWidth="1"/>
    <col min="13557" max="13792" width="9.1640625" style="3" customWidth="1"/>
    <col min="13793" max="13793" width="5.33203125" style="3" customWidth="1"/>
    <col min="13794" max="13794" width="45.5" style="3" customWidth="1"/>
    <col min="13795" max="13795" width="7.6640625" style="3" bestFit="1" customWidth="1"/>
    <col min="13796" max="13806" width="6.6640625" style="3"/>
    <col min="13807" max="13807" width="5.5" style="3" bestFit="1" customWidth="1"/>
    <col min="13808" max="13808" width="64" style="3" customWidth="1"/>
    <col min="13809" max="13809" width="0" style="3" hidden="1" customWidth="1"/>
    <col min="13810" max="13810" width="13.83203125" style="3" customWidth="1"/>
    <col min="13811" max="13811" width="9.5" style="3" customWidth="1"/>
    <col min="13812" max="13812" width="17" style="3" customWidth="1"/>
    <col min="13813" max="14048" width="9.1640625" style="3" customWidth="1"/>
    <col min="14049" max="14049" width="5.33203125" style="3" customWidth="1"/>
    <col min="14050" max="14050" width="45.5" style="3" customWidth="1"/>
    <col min="14051" max="14051" width="7.6640625" style="3" bestFit="1" customWidth="1"/>
    <col min="14052" max="14062" width="6.6640625" style="3"/>
    <col min="14063" max="14063" width="5.5" style="3" bestFit="1" customWidth="1"/>
    <col min="14064" max="14064" width="64" style="3" customWidth="1"/>
    <col min="14065" max="14065" width="0" style="3" hidden="1" customWidth="1"/>
    <col min="14066" max="14066" width="13.83203125" style="3" customWidth="1"/>
    <col min="14067" max="14067" width="9.5" style="3" customWidth="1"/>
    <col min="14068" max="14068" width="17" style="3" customWidth="1"/>
    <col min="14069" max="14304" width="9.1640625" style="3" customWidth="1"/>
    <col min="14305" max="14305" width="5.33203125" style="3" customWidth="1"/>
    <col min="14306" max="14306" width="45.5" style="3" customWidth="1"/>
    <col min="14307" max="14307" width="7.6640625" style="3" bestFit="1" customWidth="1"/>
    <col min="14308" max="14318" width="6.6640625" style="3"/>
    <col min="14319" max="14319" width="5.5" style="3" bestFit="1" customWidth="1"/>
    <col min="14320" max="14320" width="64" style="3" customWidth="1"/>
    <col min="14321" max="14321" width="0" style="3" hidden="1" customWidth="1"/>
    <col min="14322" max="14322" width="13.83203125" style="3" customWidth="1"/>
    <col min="14323" max="14323" width="9.5" style="3" customWidth="1"/>
    <col min="14324" max="14324" width="17" style="3" customWidth="1"/>
    <col min="14325" max="14560" width="9.1640625" style="3" customWidth="1"/>
    <col min="14561" max="14561" width="5.33203125" style="3" customWidth="1"/>
    <col min="14562" max="14562" width="45.5" style="3" customWidth="1"/>
    <col min="14563" max="14563" width="7.6640625" style="3" bestFit="1" customWidth="1"/>
    <col min="14564" max="14574" width="6.6640625" style="3"/>
    <col min="14575" max="14575" width="5.5" style="3" bestFit="1" customWidth="1"/>
    <col min="14576" max="14576" width="64" style="3" customWidth="1"/>
    <col min="14577" max="14577" width="0" style="3" hidden="1" customWidth="1"/>
    <col min="14578" max="14578" width="13.83203125" style="3" customWidth="1"/>
    <col min="14579" max="14579" width="9.5" style="3" customWidth="1"/>
    <col min="14580" max="14580" width="17" style="3" customWidth="1"/>
    <col min="14581" max="14816" width="9.1640625" style="3" customWidth="1"/>
    <col min="14817" max="14817" width="5.33203125" style="3" customWidth="1"/>
    <col min="14818" max="14818" width="45.5" style="3" customWidth="1"/>
    <col min="14819" max="14819" width="7.6640625" style="3" bestFit="1" customWidth="1"/>
    <col min="14820" max="14830" width="6.6640625" style="3"/>
    <col min="14831" max="14831" width="5.5" style="3" bestFit="1" customWidth="1"/>
    <col min="14832" max="14832" width="64" style="3" customWidth="1"/>
    <col min="14833" max="14833" width="0" style="3" hidden="1" customWidth="1"/>
    <col min="14834" max="14834" width="13.83203125" style="3" customWidth="1"/>
    <col min="14835" max="14835" width="9.5" style="3" customWidth="1"/>
    <col min="14836" max="14836" width="17" style="3" customWidth="1"/>
    <col min="14837" max="15072" width="9.1640625" style="3" customWidth="1"/>
    <col min="15073" max="15073" width="5.33203125" style="3" customWidth="1"/>
    <col min="15074" max="15074" width="45.5" style="3" customWidth="1"/>
    <col min="15075" max="15075" width="7.6640625" style="3" bestFit="1" customWidth="1"/>
    <col min="15076" max="15086" width="6.6640625" style="3"/>
    <col min="15087" max="15087" width="5.5" style="3" bestFit="1" customWidth="1"/>
    <col min="15088" max="15088" width="64" style="3" customWidth="1"/>
    <col min="15089" max="15089" width="0" style="3" hidden="1" customWidth="1"/>
    <col min="15090" max="15090" width="13.83203125" style="3" customWidth="1"/>
    <col min="15091" max="15091" width="9.5" style="3" customWidth="1"/>
    <col min="15092" max="15092" width="17" style="3" customWidth="1"/>
    <col min="15093" max="15328" width="9.1640625" style="3" customWidth="1"/>
    <col min="15329" max="15329" width="5.33203125" style="3" customWidth="1"/>
    <col min="15330" max="15330" width="45.5" style="3" customWidth="1"/>
    <col min="15331" max="15331" width="7.6640625" style="3" bestFit="1" customWidth="1"/>
    <col min="15332" max="15342" width="6.6640625" style="3"/>
    <col min="15343" max="15343" width="5.5" style="3" bestFit="1" customWidth="1"/>
    <col min="15344" max="15344" width="64" style="3" customWidth="1"/>
    <col min="15345" max="15345" width="0" style="3" hidden="1" customWidth="1"/>
    <col min="15346" max="15346" width="13.83203125" style="3" customWidth="1"/>
    <col min="15347" max="15347" width="9.5" style="3" customWidth="1"/>
    <col min="15348" max="15348" width="17" style="3" customWidth="1"/>
    <col min="15349" max="15584" width="9.1640625" style="3" customWidth="1"/>
    <col min="15585" max="15585" width="5.33203125" style="3" customWidth="1"/>
    <col min="15586" max="15586" width="45.5" style="3" customWidth="1"/>
    <col min="15587" max="15587" width="7.6640625" style="3" bestFit="1" customWidth="1"/>
    <col min="15588" max="15598" width="6.6640625" style="3"/>
    <col min="15599" max="15599" width="5.5" style="3" bestFit="1" customWidth="1"/>
    <col min="15600" max="15600" width="64" style="3" customWidth="1"/>
    <col min="15601" max="15601" width="0" style="3" hidden="1" customWidth="1"/>
    <col min="15602" max="15602" width="13.83203125" style="3" customWidth="1"/>
    <col min="15603" max="15603" width="9.5" style="3" customWidth="1"/>
    <col min="15604" max="15604" width="17" style="3" customWidth="1"/>
    <col min="15605" max="15840" width="9.1640625" style="3" customWidth="1"/>
    <col min="15841" max="15841" width="5.33203125" style="3" customWidth="1"/>
    <col min="15842" max="15842" width="45.5" style="3" customWidth="1"/>
    <col min="15843" max="15843" width="7.6640625" style="3" bestFit="1" customWidth="1"/>
    <col min="15844" max="15854" width="6.6640625" style="3"/>
    <col min="15855" max="15855" width="5.5" style="3" bestFit="1" customWidth="1"/>
    <col min="15856" max="15856" width="64" style="3" customWidth="1"/>
    <col min="15857" max="15857" width="0" style="3" hidden="1" customWidth="1"/>
    <col min="15858" max="15858" width="13.83203125" style="3" customWidth="1"/>
    <col min="15859" max="15859" width="9.5" style="3" customWidth="1"/>
    <col min="15860" max="15860" width="17" style="3" customWidth="1"/>
    <col min="15861" max="16096" width="9.1640625" style="3" customWidth="1"/>
    <col min="16097" max="16097" width="5.33203125" style="3" customWidth="1"/>
    <col min="16098" max="16098" width="45.5" style="3" customWidth="1"/>
    <col min="16099" max="16099" width="7.6640625" style="3" bestFit="1" customWidth="1"/>
    <col min="16100" max="16110" width="6.6640625" style="3"/>
    <col min="16111" max="16111" width="5.5" style="3" bestFit="1" customWidth="1"/>
    <col min="16112" max="16112" width="64" style="3" customWidth="1"/>
    <col min="16113" max="16113" width="0" style="3" hidden="1" customWidth="1"/>
    <col min="16114" max="16114" width="13.83203125" style="3" customWidth="1"/>
    <col min="16115" max="16115" width="9.5" style="3" customWidth="1"/>
    <col min="16116" max="16116" width="17" style="3" customWidth="1"/>
    <col min="16117" max="16352" width="9.1640625" style="3" customWidth="1"/>
    <col min="16353" max="16353" width="5.33203125" style="3" customWidth="1"/>
    <col min="16354" max="16354" width="45.5" style="3" customWidth="1"/>
    <col min="16355" max="16355" width="7.6640625" style="3" bestFit="1" customWidth="1"/>
    <col min="16356" max="16384" width="6.6640625" style="3"/>
  </cols>
  <sheetData>
    <row r="1" spans="1:228" x14ac:dyDescent="0.2">
      <c r="F1" s="10" t="s">
        <v>13</v>
      </c>
      <c r="G1" s="10"/>
      <c r="H1" s="10"/>
    </row>
    <row r="3" spans="1:228" s="2" customFormat="1" ht="47" customHeight="1" x14ac:dyDescent="0.2">
      <c r="A3" s="11" t="s">
        <v>1</v>
      </c>
      <c r="B3" s="12"/>
      <c r="C3" s="12" t="s">
        <v>2</v>
      </c>
      <c r="D3" s="13" t="s">
        <v>3</v>
      </c>
      <c r="E3" s="14" t="s">
        <v>6</v>
      </c>
      <c r="F3" s="15" t="s">
        <v>0</v>
      </c>
      <c r="G3" s="15" t="s">
        <v>11</v>
      </c>
      <c r="H3" s="15" t="s">
        <v>12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</row>
    <row r="4" spans="1:228" ht="17" x14ac:dyDescent="0.2">
      <c r="A4" s="16"/>
      <c r="B4" s="17" t="s">
        <v>4</v>
      </c>
      <c r="C4" s="18"/>
      <c r="D4" s="18"/>
      <c r="E4" s="19"/>
      <c r="F4" s="20"/>
      <c r="G4" s="21"/>
      <c r="H4" s="21"/>
    </row>
    <row r="5" spans="1:228" ht="17" x14ac:dyDescent="0.15">
      <c r="A5" s="16">
        <v>1</v>
      </c>
      <c r="B5" s="22" t="s">
        <v>7</v>
      </c>
      <c r="C5" s="18" t="s">
        <v>5</v>
      </c>
      <c r="D5" s="18">
        <v>1</v>
      </c>
      <c r="E5" s="23">
        <v>4000000</v>
      </c>
      <c r="F5" s="20">
        <f t="shared" ref="F5:F8" si="0">D5*E5</f>
        <v>4000000</v>
      </c>
      <c r="G5" s="21">
        <v>4000000</v>
      </c>
      <c r="H5" s="2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</row>
    <row r="6" spans="1:228" ht="17" x14ac:dyDescent="0.15">
      <c r="A6" s="16">
        <v>2</v>
      </c>
      <c r="B6" s="22" t="s">
        <v>8</v>
      </c>
      <c r="C6" s="18" t="s">
        <v>5</v>
      </c>
      <c r="D6" s="18">
        <v>1</v>
      </c>
      <c r="E6" s="23">
        <v>1020030</v>
      </c>
      <c r="F6" s="20">
        <f t="shared" si="0"/>
        <v>1020030</v>
      </c>
      <c r="G6" s="21"/>
      <c r="H6" s="2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</row>
    <row r="7" spans="1:228" ht="17" x14ac:dyDescent="0.15">
      <c r="A7" s="16">
        <v>3</v>
      </c>
      <c r="B7" s="22" t="s">
        <v>9</v>
      </c>
      <c r="C7" s="18" t="s">
        <v>5</v>
      </c>
      <c r="D7" s="18">
        <v>1</v>
      </c>
      <c r="E7" s="23">
        <v>1917350</v>
      </c>
      <c r="F7" s="20">
        <f t="shared" si="0"/>
        <v>1917350</v>
      </c>
      <c r="G7" s="21"/>
      <c r="H7" s="21">
        <v>1900000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</row>
    <row r="8" spans="1:228" ht="17" x14ac:dyDescent="0.15">
      <c r="A8" s="16">
        <v>4</v>
      </c>
      <c r="B8" s="22" t="s">
        <v>10</v>
      </c>
      <c r="C8" s="18" t="s">
        <v>5</v>
      </c>
      <c r="D8" s="18">
        <v>1</v>
      </c>
      <c r="E8" s="23">
        <v>4500000</v>
      </c>
      <c r="F8" s="20">
        <f t="shared" si="0"/>
        <v>4500000</v>
      </c>
      <c r="G8" s="21"/>
      <c r="H8" s="21">
        <v>4500000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</row>
    <row r="9" spans="1:228" x14ac:dyDescent="0.2">
      <c r="A9" s="1"/>
      <c r="B9" s="4"/>
      <c r="F9" s="5"/>
    </row>
    <row r="10" spans="1:228" x14ac:dyDescent="0.2">
      <c r="A10" s="1"/>
      <c r="B10" s="4"/>
      <c r="F10" s="5"/>
    </row>
    <row r="11" spans="1:228" x14ac:dyDescent="0.2">
      <c r="A11" s="1"/>
      <c r="B11" s="4"/>
      <c r="F11" s="5"/>
    </row>
    <row r="12" spans="1:228" x14ac:dyDescent="0.2">
      <c r="A12" s="1"/>
      <c r="B12" s="6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</row>
    <row r="13" spans="1:228" x14ac:dyDescent="0.2">
      <c r="A13" s="1"/>
      <c r="B13" s="6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</row>
    <row r="14" spans="1:228" x14ac:dyDescent="0.2">
      <c r="A14" s="1"/>
      <c r="B14" s="6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</row>
    <row r="15" spans="1:228" x14ac:dyDescent="0.2">
      <c r="A15" s="1"/>
      <c r="B15" s="6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</row>
    <row r="16" spans="1:228" x14ac:dyDescent="0.2">
      <c r="A16" s="1"/>
      <c r="B16" s="6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</row>
    <row r="17" spans="1:228" x14ac:dyDescent="0.2">
      <c r="A17" s="1"/>
      <c r="B17" s="6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</row>
    <row r="18" spans="1:228" x14ac:dyDescent="0.2">
      <c r="A18" s="1"/>
      <c r="B18" s="6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</row>
    <row r="19" spans="1:228" x14ac:dyDescent="0.2">
      <c r="A19" s="1"/>
      <c r="B19" s="6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</row>
    <row r="20" spans="1:228" x14ac:dyDescent="0.2">
      <c r="A20" s="1"/>
      <c r="B20" s="6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</row>
    <row r="21" spans="1:228" x14ac:dyDescent="0.2">
      <c r="A21" s="1"/>
      <c r="B21" s="6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</row>
    <row r="22" spans="1:228" x14ac:dyDescent="0.2">
      <c r="A22" s="1"/>
      <c r="B22" s="6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</row>
    <row r="23" spans="1:228" x14ac:dyDescent="0.2">
      <c r="A23" s="1"/>
      <c r="B23" s="6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</row>
    <row r="24" spans="1:228" x14ac:dyDescent="0.2">
      <c r="A24" s="1"/>
      <c r="B24" s="6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</row>
    <row r="25" spans="1:228" x14ac:dyDescent="0.2">
      <c r="A25" s="1"/>
      <c r="B25" s="6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</row>
    <row r="26" spans="1:228" x14ac:dyDescent="0.2">
      <c r="A26" s="1"/>
      <c r="B26" s="6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</row>
    <row r="27" spans="1:228" x14ac:dyDescent="0.2">
      <c r="A27" s="1"/>
      <c r="B27" s="6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</row>
    <row r="28" spans="1:228" x14ac:dyDescent="0.2">
      <c r="A28" s="1"/>
      <c r="B28" s="6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</row>
    <row r="29" spans="1:228" x14ac:dyDescent="0.2">
      <c r="A29" s="1"/>
      <c r="B29" s="6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</row>
    <row r="30" spans="1:228" x14ac:dyDescent="0.2">
      <c r="A30" s="1"/>
      <c r="B30" s="6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</row>
    <row r="31" spans="1:228" x14ac:dyDescent="0.2">
      <c r="A31" s="1"/>
      <c r="B31" s="6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</row>
    <row r="32" spans="1:228" x14ac:dyDescent="0.2">
      <c r="A32" s="1"/>
      <c r="B32" s="6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</row>
    <row r="33" spans="1:228" x14ac:dyDescent="0.2">
      <c r="A33" s="1"/>
      <c r="B33" s="6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</row>
    <row r="34" spans="1:228" x14ac:dyDescent="0.2">
      <c r="A34" s="1"/>
      <c r="B34" s="6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</row>
    <row r="35" spans="1:228" x14ac:dyDescent="0.2">
      <c r="A35" s="1"/>
      <c r="B35" s="6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</row>
    <row r="36" spans="1:228" x14ac:dyDescent="0.2">
      <c r="A36" s="1"/>
      <c r="B36" s="6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</row>
    <row r="51" spans="1:228" ht="13" x14ac:dyDescent="0.15">
      <c r="A51" s="3"/>
      <c r="B51" s="3"/>
      <c r="C51" s="3"/>
      <c r="D51" s="3"/>
      <c r="E51" s="3"/>
      <c r="F51" s="7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</row>
    <row r="52" spans="1:228" ht="13" x14ac:dyDescent="0.15">
      <c r="A52" s="3"/>
      <c r="B52" s="3"/>
      <c r="C52" s="3"/>
      <c r="D52" s="3"/>
      <c r="E52" s="3"/>
      <c r="F52" s="7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</row>
    <row r="53" spans="1:228" ht="13" x14ac:dyDescent="0.15">
      <c r="A53" s="3"/>
      <c r="B53" s="3"/>
      <c r="C53" s="3"/>
      <c r="D53" s="3"/>
      <c r="E53" s="3"/>
      <c r="F53" s="7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</row>
    <row r="54" spans="1:228" ht="13" x14ac:dyDescent="0.15">
      <c r="A54" s="3"/>
      <c r="B54" s="3"/>
      <c r="C54" s="3"/>
      <c r="D54" s="3"/>
      <c r="E54" s="3"/>
      <c r="F54" s="7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</row>
    <row r="55" spans="1:228" ht="13" x14ac:dyDescent="0.15">
      <c r="A55" s="3"/>
      <c r="B55" s="3"/>
      <c r="C55" s="3"/>
      <c r="D55" s="3"/>
      <c r="E55" s="3"/>
      <c r="F55" s="7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</row>
    <row r="56" spans="1:228" ht="13" x14ac:dyDescent="0.15">
      <c r="A56" s="3"/>
      <c r="B56" s="3"/>
      <c r="C56" s="3"/>
      <c r="D56" s="3"/>
      <c r="E56" s="3"/>
      <c r="F56" s="7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</row>
    <row r="57" spans="1:228" ht="13" x14ac:dyDescent="0.15">
      <c r="A57" s="3"/>
      <c r="B57" s="3"/>
      <c r="C57" s="3"/>
      <c r="D57" s="3"/>
      <c r="E57" s="3"/>
      <c r="F57" s="7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</row>
    <row r="58" spans="1:228" ht="13" x14ac:dyDescent="0.15">
      <c r="A58" s="3"/>
      <c r="B58" s="3"/>
      <c r="C58" s="3"/>
      <c r="D58" s="3"/>
      <c r="E58" s="3"/>
      <c r="F58" s="7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</row>
    <row r="59" spans="1:228" ht="13" x14ac:dyDescent="0.15">
      <c r="A59" s="3"/>
      <c r="B59" s="3"/>
      <c r="C59" s="3"/>
      <c r="D59" s="3"/>
      <c r="E59" s="3"/>
      <c r="F59" s="7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</row>
    <row r="60" spans="1:228" ht="13" x14ac:dyDescent="0.15">
      <c r="A60" s="3"/>
      <c r="B60" s="3"/>
      <c r="C60" s="3"/>
      <c r="D60" s="3"/>
      <c r="E60" s="3"/>
      <c r="F60" s="7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</row>
    <row r="61" spans="1:228" ht="13" x14ac:dyDescent="0.15">
      <c r="A61" s="3"/>
      <c r="B61" s="3"/>
      <c r="C61" s="3"/>
      <c r="D61" s="3"/>
      <c r="E61" s="3"/>
      <c r="F61" s="7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</row>
    <row r="62" spans="1:228" ht="13" x14ac:dyDescent="0.15">
      <c r="A62" s="3"/>
      <c r="B62" s="3"/>
      <c r="C62" s="3"/>
      <c r="D62" s="3"/>
      <c r="E62" s="3"/>
      <c r="F62" s="7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</row>
    <row r="63" spans="1:228" ht="13" x14ac:dyDescent="0.15">
      <c r="A63" s="3"/>
      <c r="B63" s="3"/>
      <c r="C63" s="3"/>
      <c r="D63" s="3"/>
      <c r="E63" s="3"/>
      <c r="F63" s="7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</row>
    <row r="64" spans="1:228" ht="13" x14ac:dyDescent="0.15">
      <c r="A64" s="3"/>
      <c r="B64" s="3"/>
      <c r="C64" s="3"/>
      <c r="D64" s="3"/>
      <c r="E64" s="3"/>
      <c r="F64" s="7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</row>
    <row r="65" spans="1:228" ht="13" x14ac:dyDescent="0.15">
      <c r="A65" s="3"/>
      <c r="B65" s="3"/>
      <c r="C65" s="3"/>
      <c r="D65" s="3"/>
      <c r="E65" s="3"/>
      <c r="F65" s="7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</row>
    <row r="66" spans="1:228" ht="13" x14ac:dyDescent="0.15">
      <c r="A66" s="3"/>
      <c r="B66" s="3"/>
      <c r="C66" s="3"/>
      <c r="D66" s="3"/>
      <c r="E66" s="3"/>
      <c r="F66" s="7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</row>
    <row r="67" spans="1:228" ht="13" x14ac:dyDescent="0.15">
      <c r="A67" s="3"/>
      <c r="B67" s="3"/>
      <c r="C67" s="3"/>
      <c r="D67" s="3"/>
      <c r="E67" s="3"/>
      <c r="F67" s="7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</row>
    <row r="68" spans="1:228" ht="13" x14ac:dyDescent="0.15">
      <c r="A68" s="3"/>
      <c r="B68" s="3"/>
      <c r="C68" s="3"/>
      <c r="D68" s="3"/>
      <c r="E68" s="3"/>
      <c r="F68" s="7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</row>
    <row r="69" spans="1:228" ht="13" x14ac:dyDescent="0.15">
      <c r="A69" s="3"/>
      <c r="B69" s="3"/>
      <c r="C69" s="3"/>
      <c r="D69" s="3"/>
      <c r="E69" s="3"/>
      <c r="F69" s="7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</row>
    <row r="70" spans="1:228" ht="13" x14ac:dyDescent="0.15">
      <c r="A70" s="3"/>
      <c r="B70" s="3"/>
      <c r="C70" s="3"/>
      <c r="D70" s="3"/>
      <c r="E70" s="3"/>
      <c r="F70" s="7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</row>
    <row r="71" spans="1:228" ht="13" x14ac:dyDescent="0.15">
      <c r="A71" s="3"/>
      <c r="B71" s="3"/>
      <c r="C71" s="3"/>
      <c r="D71" s="3"/>
      <c r="E71" s="3"/>
      <c r="F71" s="7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</row>
    <row r="72" spans="1:228" ht="13" x14ac:dyDescent="0.15">
      <c r="A72" s="3"/>
      <c r="B72" s="3"/>
      <c r="C72" s="3"/>
      <c r="D72" s="3"/>
      <c r="E72" s="3"/>
      <c r="F72" s="7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</row>
    <row r="73" spans="1:228" ht="13" x14ac:dyDescent="0.15">
      <c r="A73" s="3"/>
      <c r="B73" s="3"/>
      <c r="C73" s="3"/>
      <c r="D73" s="3"/>
      <c r="E73" s="3"/>
      <c r="F73" s="7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</row>
    <row r="74" spans="1:228" ht="13" x14ac:dyDescent="0.15">
      <c r="A74" s="3"/>
      <c r="B74" s="3"/>
      <c r="C74" s="3"/>
      <c r="D74" s="3"/>
      <c r="E74" s="3"/>
      <c r="F74" s="7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</row>
    <row r="75" spans="1:228" ht="13" x14ac:dyDescent="0.15">
      <c r="A75" s="3"/>
      <c r="B75" s="3"/>
      <c r="C75" s="3"/>
      <c r="D75" s="3"/>
      <c r="E75" s="3"/>
      <c r="F75" s="7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</row>
    <row r="76" spans="1:228" ht="13" x14ac:dyDescent="0.15">
      <c r="A76" s="3"/>
      <c r="B76" s="3"/>
      <c r="C76" s="3"/>
      <c r="D76" s="3"/>
      <c r="E76" s="3"/>
      <c r="F76" s="7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</row>
    <row r="77" spans="1:228" ht="13" x14ac:dyDescent="0.15">
      <c r="A77" s="3"/>
      <c r="B77" s="3"/>
      <c r="C77" s="3"/>
      <c r="D77" s="3"/>
      <c r="E77" s="3"/>
      <c r="F77" s="7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</row>
    <row r="78" spans="1:228" ht="13" x14ac:dyDescent="0.15">
      <c r="A78" s="3"/>
      <c r="B78" s="3"/>
      <c r="C78" s="3"/>
      <c r="D78" s="3"/>
      <c r="E78" s="3"/>
      <c r="F78" s="7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</row>
    <row r="79" spans="1:228" ht="13" x14ac:dyDescent="0.15">
      <c r="A79" s="3"/>
      <c r="B79" s="3"/>
      <c r="C79" s="3"/>
      <c r="D79" s="3"/>
      <c r="E79" s="3"/>
      <c r="F79" s="7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</row>
    <row r="80" spans="1:228" ht="13" x14ac:dyDescent="0.15">
      <c r="A80" s="3"/>
      <c r="B80" s="3"/>
      <c r="C80" s="3"/>
      <c r="D80" s="3"/>
      <c r="E80" s="3"/>
      <c r="F80" s="7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</row>
    <row r="81" spans="1:228" ht="13" x14ac:dyDescent="0.15">
      <c r="A81" s="3"/>
      <c r="B81" s="3"/>
      <c r="C81" s="3"/>
      <c r="D81" s="3"/>
      <c r="E81" s="3"/>
      <c r="F81" s="7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</row>
    <row r="82" spans="1:228" ht="13" x14ac:dyDescent="0.15">
      <c r="A82" s="3"/>
      <c r="B82" s="3"/>
      <c r="C82" s="3"/>
      <c r="D82" s="3"/>
      <c r="E82" s="3"/>
      <c r="F82" s="7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</row>
    <row r="83" spans="1:228" ht="13" x14ac:dyDescent="0.15">
      <c r="A83" s="3"/>
      <c r="B83" s="3"/>
      <c r="C83" s="3"/>
      <c r="D83" s="3"/>
      <c r="E83" s="3"/>
      <c r="F83" s="7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</row>
    <row r="84" spans="1:228" ht="13" x14ac:dyDescent="0.15">
      <c r="A84" s="3"/>
      <c r="B84" s="3"/>
      <c r="C84" s="3"/>
      <c r="D84" s="3"/>
      <c r="E84" s="3"/>
      <c r="F84" s="7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</row>
    <row r="85" spans="1:228" ht="13" x14ac:dyDescent="0.15">
      <c r="A85" s="3"/>
      <c r="B85" s="3"/>
      <c r="C85" s="3"/>
      <c r="D85" s="3"/>
      <c r="E85" s="3"/>
      <c r="F85" s="7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</row>
    <row r="86" spans="1:228" ht="13" x14ac:dyDescent="0.15">
      <c r="A86" s="3"/>
      <c r="B86" s="3"/>
      <c r="C86" s="3"/>
      <c r="D86" s="3"/>
      <c r="E86" s="3"/>
      <c r="F86" s="7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</row>
    <row r="87" spans="1:228" ht="13" x14ac:dyDescent="0.15">
      <c r="A87" s="3"/>
      <c r="B87" s="3"/>
      <c r="C87" s="3"/>
      <c r="D87" s="3"/>
      <c r="E87" s="3"/>
      <c r="F87" s="7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</row>
    <row r="88" spans="1:228" ht="13" x14ac:dyDescent="0.15">
      <c r="A88" s="3"/>
      <c r="B88" s="3"/>
      <c r="C88" s="3"/>
      <c r="D88" s="3"/>
      <c r="E88" s="3"/>
      <c r="F88" s="7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</row>
    <row r="89" spans="1:228" ht="13" x14ac:dyDescent="0.15">
      <c r="A89" s="3"/>
      <c r="B89" s="3"/>
      <c r="C89" s="3"/>
      <c r="D89" s="3"/>
      <c r="E89" s="3"/>
      <c r="F89" s="7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</row>
    <row r="90" spans="1:228" ht="13" x14ac:dyDescent="0.15">
      <c r="A90" s="3"/>
      <c r="B90" s="3"/>
      <c r="C90" s="3"/>
      <c r="D90" s="3"/>
      <c r="E90" s="3"/>
      <c r="F90" s="7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</row>
    <row r="91" spans="1:228" ht="13" x14ac:dyDescent="0.15">
      <c r="A91" s="3"/>
      <c r="B91" s="3"/>
      <c r="C91" s="3"/>
      <c r="D91" s="3"/>
      <c r="E91" s="3"/>
      <c r="F91" s="7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</row>
    <row r="92" spans="1:228" ht="13" x14ac:dyDescent="0.15">
      <c r="A92" s="3"/>
      <c r="B92" s="3"/>
      <c r="C92" s="3"/>
      <c r="D92" s="3"/>
      <c r="E92" s="3"/>
      <c r="F92" s="7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</row>
    <row r="93" spans="1:228" ht="13" x14ac:dyDescent="0.15">
      <c r="A93" s="3"/>
      <c r="B93" s="3"/>
      <c r="C93" s="3"/>
      <c r="D93" s="3"/>
      <c r="E93" s="3"/>
      <c r="F93" s="7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</row>
    <row r="94" spans="1:228" ht="13" x14ac:dyDescent="0.15">
      <c r="A94" s="3"/>
      <c r="B94" s="3"/>
      <c r="C94" s="3"/>
      <c r="D94" s="3"/>
      <c r="E94" s="3"/>
      <c r="F94" s="7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</row>
    <row r="95" spans="1:228" ht="13" x14ac:dyDescent="0.15">
      <c r="A95" s="3"/>
      <c r="B95" s="3"/>
      <c r="C95" s="3"/>
      <c r="D95" s="3"/>
      <c r="E95" s="3"/>
      <c r="F95" s="7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</row>
    <row r="96" spans="1:228" ht="13" x14ac:dyDescent="0.15">
      <c r="A96" s="3"/>
      <c r="B96" s="3"/>
      <c r="C96" s="3"/>
      <c r="D96" s="3"/>
      <c r="E96" s="3"/>
      <c r="F96" s="7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</row>
    <row r="97" spans="1:228" ht="13" x14ac:dyDescent="0.15">
      <c r="A97" s="3"/>
      <c r="B97" s="3"/>
      <c r="C97" s="3"/>
      <c r="D97" s="3"/>
      <c r="E97" s="3"/>
      <c r="F97" s="7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</row>
    <row r="98" spans="1:228" ht="13" x14ac:dyDescent="0.15">
      <c r="A98" s="3"/>
      <c r="B98" s="3"/>
      <c r="C98" s="3"/>
      <c r="D98" s="3"/>
      <c r="E98" s="3"/>
      <c r="F98" s="7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</row>
    <row r="99" spans="1:228" ht="13" x14ac:dyDescent="0.15">
      <c r="A99" s="3"/>
      <c r="B99" s="3"/>
      <c r="C99" s="3"/>
      <c r="D99" s="3"/>
      <c r="E99" s="3"/>
      <c r="F99" s="7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</row>
    <row r="100" spans="1:228" ht="13" x14ac:dyDescent="0.15">
      <c r="A100" s="3"/>
      <c r="B100" s="3"/>
      <c r="C100" s="3"/>
      <c r="D100" s="3"/>
      <c r="E100" s="3"/>
      <c r="F100" s="7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</row>
    <row r="101" spans="1:228" ht="13" x14ac:dyDescent="0.15">
      <c r="A101" s="3"/>
      <c r="B101" s="3"/>
      <c r="C101" s="3"/>
      <c r="D101" s="3"/>
      <c r="E101" s="3"/>
      <c r="F101" s="7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</row>
    <row r="102" spans="1:228" ht="13" x14ac:dyDescent="0.15">
      <c r="A102" s="3"/>
      <c r="B102" s="3"/>
      <c r="C102" s="3"/>
      <c r="D102" s="3"/>
      <c r="E102" s="3"/>
      <c r="F102" s="7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</row>
    <row r="103" spans="1:228" ht="13" x14ac:dyDescent="0.15">
      <c r="A103" s="3"/>
      <c r="B103" s="3"/>
      <c r="C103" s="3"/>
      <c r="D103" s="3"/>
      <c r="E103" s="3"/>
      <c r="F103" s="7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</row>
    <row r="104" spans="1:228" ht="13" x14ac:dyDescent="0.15">
      <c r="A104" s="3"/>
      <c r="B104" s="3"/>
      <c r="C104" s="3"/>
      <c r="D104" s="3"/>
      <c r="E104" s="3"/>
      <c r="F104" s="7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</row>
    <row r="105" spans="1:228" ht="13" x14ac:dyDescent="0.15">
      <c r="A105" s="3"/>
      <c r="B105" s="3"/>
      <c r="C105" s="3"/>
      <c r="D105" s="3"/>
      <c r="E105" s="3"/>
      <c r="F105" s="7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</row>
    <row r="106" spans="1:228" ht="13" x14ac:dyDescent="0.15">
      <c r="A106" s="3"/>
      <c r="B106" s="3"/>
      <c r="C106" s="3"/>
      <c r="D106" s="3"/>
      <c r="E106" s="3"/>
      <c r="F106" s="7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</row>
    <row r="107" spans="1:228" ht="13" x14ac:dyDescent="0.15">
      <c r="A107" s="3"/>
      <c r="B107" s="3"/>
      <c r="C107" s="3"/>
      <c r="D107" s="3"/>
      <c r="E107" s="3"/>
      <c r="F107" s="7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</row>
    <row r="108" spans="1:228" ht="13" x14ac:dyDescent="0.15">
      <c r="A108" s="3"/>
      <c r="B108" s="3"/>
      <c r="C108" s="3"/>
      <c r="D108" s="3"/>
      <c r="E108" s="3"/>
      <c r="F108" s="7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</row>
    <row r="109" spans="1:228" ht="13" x14ac:dyDescent="0.15">
      <c r="A109" s="3"/>
      <c r="B109" s="3"/>
      <c r="C109" s="3"/>
      <c r="D109" s="3"/>
      <c r="E109" s="3"/>
      <c r="F109" s="7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</row>
    <row r="110" spans="1:228" ht="13" x14ac:dyDescent="0.15">
      <c r="A110" s="3"/>
      <c r="B110" s="3"/>
      <c r="C110" s="3"/>
      <c r="D110" s="3"/>
      <c r="E110" s="3"/>
      <c r="F110" s="7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</row>
    <row r="111" spans="1:228" ht="13" x14ac:dyDescent="0.15">
      <c r="A111" s="3"/>
      <c r="B111" s="3"/>
      <c r="C111" s="3"/>
      <c r="D111" s="3"/>
      <c r="E111" s="3"/>
      <c r="F111" s="7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</row>
    <row r="112" spans="1:228" ht="13" x14ac:dyDescent="0.15">
      <c r="A112" s="3"/>
      <c r="B112" s="3"/>
      <c r="C112" s="3"/>
      <c r="D112" s="3"/>
      <c r="E112" s="3"/>
      <c r="F112" s="7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</row>
    <row r="113" spans="1:228" ht="13" x14ac:dyDescent="0.15">
      <c r="A113" s="3"/>
      <c r="B113" s="3"/>
      <c r="C113" s="3"/>
      <c r="D113" s="3"/>
      <c r="E113" s="3"/>
      <c r="F113" s="7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</row>
    <row r="114" spans="1:228" ht="13" x14ac:dyDescent="0.15">
      <c r="A114" s="3"/>
      <c r="B114" s="3"/>
      <c r="C114" s="3"/>
      <c r="D114" s="3"/>
      <c r="E114" s="3"/>
      <c r="F114" s="7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</row>
    <row r="115" spans="1:228" ht="13" x14ac:dyDescent="0.15">
      <c r="A115" s="3"/>
      <c r="B115" s="3"/>
      <c r="C115" s="3"/>
      <c r="D115" s="3"/>
      <c r="E115" s="3"/>
      <c r="F115" s="7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</row>
    <row r="116" spans="1:228" ht="13" x14ac:dyDescent="0.15">
      <c r="A116" s="3"/>
      <c r="B116" s="3"/>
      <c r="C116" s="3"/>
      <c r="D116" s="3"/>
      <c r="E116" s="3"/>
      <c r="F116" s="7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</row>
    <row r="117" spans="1:228" ht="13" x14ac:dyDescent="0.15">
      <c r="A117" s="3"/>
      <c r="B117" s="3"/>
      <c r="C117" s="3"/>
      <c r="D117" s="3"/>
      <c r="E117" s="3"/>
      <c r="F117" s="7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</row>
    <row r="118" spans="1:228" ht="13" x14ac:dyDescent="0.15">
      <c r="A118" s="3"/>
      <c r="B118" s="3"/>
      <c r="C118" s="3"/>
      <c r="D118" s="3"/>
      <c r="E118" s="3"/>
      <c r="F118" s="7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</row>
    <row r="119" spans="1:228" ht="13" x14ac:dyDescent="0.15">
      <c r="A119" s="3"/>
      <c r="B119" s="3"/>
      <c r="C119" s="3"/>
      <c r="D119" s="3"/>
      <c r="E119" s="3"/>
      <c r="F119" s="7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</row>
    <row r="120" spans="1:228" ht="13" x14ac:dyDescent="0.15">
      <c r="A120" s="3"/>
      <c r="B120" s="3"/>
      <c r="C120" s="3"/>
      <c r="D120" s="3"/>
      <c r="E120" s="3"/>
      <c r="F120" s="7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</row>
    <row r="121" spans="1:228" ht="13" x14ac:dyDescent="0.15">
      <c r="A121" s="3"/>
      <c r="B121" s="3"/>
      <c r="C121" s="3"/>
      <c r="D121" s="3"/>
      <c r="E121" s="3"/>
      <c r="F121" s="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</row>
    <row r="122" spans="1:228" ht="13" x14ac:dyDescent="0.15">
      <c r="A122" s="3"/>
      <c r="B122" s="3"/>
      <c r="C122" s="3"/>
      <c r="D122" s="3"/>
      <c r="E122" s="3"/>
      <c r="F122" s="7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</row>
    <row r="123" spans="1:228" ht="13" x14ac:dyDescent="0.15">
      <c r="A123" s="3"/>
      <c r="B123" s="3"/>
      <c r="C123" s="3"/>
      <c r="D123" s="3"/>
      <c r="E123" s="3"/>
      <c r="F123" s="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</row>
    <row r="124" spans="1:228" ht="13" x14ac:dyDescent="0.15">
      <c r="A124" s="3"/>
      <c r="B124" s="3"/>
      <c r="C124" s="3"/>
      <c r="D124" s="3"/>
      <c r="E124" s="3"/>
      <c r="F124" s="7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</row>
    <row r="125" spans="1:228" ht="13" x14ac:dyDescent="0.15">
      <c r="A125" s="3"/>
      <c r="B125" s="3"/>
      <c r="C125" s="3"/>
      <c r="D125" s="3"/>
      <c r="E125" s="3"/>
      <c r="F125" s="7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</row>
    <row r="126" spans="1:228" ht="13" x14ac:dyDescent="0.15">
      <c r="A126" s="3"/>
      <c r="B126" s="3"/>
      <c r="C126" s="3"/>
      <c r="D126" s="3"/>
      <c r="E126" s="3"/>
      <c r="F126" s="7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</row>
    <row r="127" spans="1:228" ht="13" x14ac:dyDescent="0.15">
      <c r="A127" s="3"/>
      <c r="B127" s="3"/>
      <c r="C127" s="3"/>
      <c r="D127" s="3"/>
      <c r="E127" s="3"/>
      <c r="F127" s="7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</row>
    <row r="128" spans="1:228" ht="13" x14ac:dyDescent="0.15">
      <c r="A128" s="3"/>
      <c r="B128" s="3"/>
      <c r="C128" s="3"/>
      <c r="D128" s="3"/>
      <c r="E128" s="3"/>
      <c r="F128" s="7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</row>
    <row r="129" spans="1:228" ht="13" x14ac:dyDescent="0.15">
      <c r="A129" s="3"/>
      <c r="B129" s="3"/>
      <c r="C129" s="3"/>
      <c r="D129" s="3"/>
      <c r="E129" s="3"/>
      <c r="F129" s="7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</row>
    <row r="130" spans="1:228" ht="13" x14ac:dyDescent="0.15">
      <c r="A130" s="3"/>
      <c r="B130" s="3"/>
      <c r="C130" s="3"/>
      <c r="D130" s="3"/>
      <c r="E130" s="3"/>
      <c r="F130" s="7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</row>
    <row r="131" spans="1:228" ht="13" x14ac:dyDescent="0.15">
      <c r="A131" s="3"/>
      <c r="B131" s="3"/>
      <c r="C131" s="3"/>
      <c r="D131" s="3"/>
      <c r="E131" s="3"/>
      <c r="F131" s="7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</row>
    <row r="132" spans="1:228" ht="13" x14ac:dyDescent="0.15">
      <c r="A132" s="3"/>
      <c r="B132" s="3"/>
      <c r="C132" s="3"/>
      <c r="D132" s="3"/>
      <c r="E132" s="3"/>
      <c r="F132" s="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</row>
    <row r="133" spans="1:228" ht="13" x14ac:dyDescent="0.15">
      <c r="A133" s="3"/>
      <c r="B133" s="3"/>
      <c r="C133" s="3"/>
      <c r="D133" s="3"/>
      <c r="E133" s="3"/>
      <c r="F133" s="7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</row>
    <row r="134" spans="1:228" ht="13" x14ac:dyDescent="0.15">
      <c r="A134" s="3"/>
      <c r="B134" s="3"/>
      <c r="C134" s="3"/>
      <c r="D134" s="3"/>
      <c r="E134" s="3"/>
      <c r="F134" s="7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</row>
    <row r="135" spans="1:228" ht="13" x14ac:dyDescent="0.15">
      <c r="A135" s="3"/>
      <c r="B135" s="3"/>
      <c r="C135" s="3"/>
      <c r="D135" s="3"/>
      <c r="E135" s="3"/>
      <c r="F135" s="7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</row>
    <row r="136" spans="1:228" ht="13" x14ac:dyDescent="0.15">
      <c r="A136" s="3"/>
      <c r="B136" s="3"/>
      <c r="C136" s="3"/>
      <c r="D136" s="3"/>
      <c r="E136" s="3"/>
      <c r="F136" s="7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</row>
    <row r="137" spans="1:228" ht="13" x14ac:dyDescent="0.15">
      <c r="A137" s="3"/>
      <c r="B137" s="3"/>
      <c r="C137" s="3"/>
      <c r="D137" s="3"/>
      <c r="E137" s="3"/>
      <c r="F137" s="7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</row>
    <row r="138" spans="1:228" ht="13" x14ac:dyDescent="0.15">
      <c r="A138" s="3"/>
      <c r="B138" s="3"/>
      <c r="C138" s="3"/>
      <c r="D138" s="3"/>
      <c r="E138" s="3"/>
      <c r="F138" s="7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</row>
    <row r="139" spans="1:228" ht="13" x14ac:dyDescent="0.15">
      <c r="A139" s="3"/>
      <c r="B139" s="3"/>
      <c r="C139" s="3"/>
      <c r="D139" s="3"/>
      <c r="E139" s="3"/>
      <c r="F139" s="7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</row>
    <row r="140" spans="1:228" ht="13" x14ac:dyDescent="0.15">
      <c r="A140" s="3"/>
      <c r="B140" s="3"/>
      <c r="C140" s="3"/>
      <c r="D140" s="3"/>
      <c r="E140" s="3"/>
      <c r="F140" s="7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</row>
    <row r="141" spans="1:228" ht="13" x14ac:dyDescent="0.15">
      <c r="A141" s="3"/>
      <c r="B141" s="3"/>
      <c r="C141" s="3"/>
      <c r="D141" s="3"/>
      <c r="E141" s="3"/>
      <c r="F141" s="7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</row>
    <row r="142" spans="1:228" ht="13" x14ac:dyDescent="0.15">
      <c r="A142" s="3"/>
      <c r="B142" s="3"/>
      <c r="C142" s="3"/>
      <c r="D142" s="3"/>
      <c r="E142" s="3"/>
      <c r="F142" s="7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</row>
    <row r="143" spans="1:228" ht="13" x14ac:dyDescent="0.15">
      <c r="A143" s="3"/>
      <c r="B143" s="3"/>
      <c r="C143" s="3"/>
      <c r="D143" s="3"/>
      <c r="E143" s="3"/>
      <c r="F143" s="7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</row>
    <row r="144" spans="1:228" ht="13" x14ac:dyDescent="0.15">
      <c r="A144" s="3"/>
      <c r="B144" s="3"/>
      <c r="C144" s="3"/>
      <c r="D144" s="3"/>
      <c r="E144" s="3"/>
      <c r="F144" s="7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</row>
    <row r="145" spans="1:228" ht="13" x14ac:dyDescent="0.15">
      <c r="A145" s="3"/>
      <c r="B145" s="3"/>
      <c r="C145" s="3"/>
      <c r="D145" s="3"/>
      <c r="E145" s="3"/>
      <c r="F145" s="7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</row>
    <row r="146" spans="1:228" ht="13" x14ac:dyDescent="0.15">
      <c r="A146" s="3"/>
      <c r="B146" s="3"/>
      <c r="C146" s="3"/>
      <c r="D146" s="3"/>
      <c r="E146" s="3"/>
      <c r="F146" s="7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</row>
    <row r="147" spans="1:228" ht="13" x14ac:dyDescent="0.15">
      <c r="A147" s="3"/>
      <c r="B147" s="3"/>
      <c r="C147" s="3"/>
      <c r="D147" s="3"/>
      <c r="E147" s="3"/>
      <c r="F147" s="7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</row>
    <row r="148" spans="1:228" ht="13" x14ac:dyDescent="0.15">
      <c r="A148" s="3"/>
      <c r="B148" s="3"/>
      <c r="C148" s="3"/>
      <c r="D148" s="3"/>
      <c r="E148" s="3"/>
      <c r="F148" s="7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</row>
    <row r="149" spans="1:228" ht="13" x14ac:dyDescent="0.15">
      <c r="A149" s="3"/>
      <c r="B149" s="3"/>
      <c r="C149" s="3"/>
      <c r="D149" s="3"/>
      <c r="E149" s="3"/>
      <c r="F149" s="7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</row>
    <row r="150" spans="1:228" ht="13" x14ac:dyDescent="0.15">
      <c r="A150" s="3"/>
      <c r="B150" s="3"/>
      <c r="C150" s="3"/>
      <c r="D150" s="3"/>
      <c r="E150" s="3"/>
      <c r="F150" s="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</row>
    <row r="151" spans="1:228" ht="13" x14ac:dyDescent="0.15">
      <c r="A151" s="3"/>
      <c r="B151" s="3"/>
      <c r="C151" s="3"/>
      <c r="D151" s="3"/>
      <c r="E151" s="3"/>
      <c r="F151" s="7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</row>
    <row r="152" spans="1:228" ht="13" x14ac:dyDescent="0.15">
      <c r="A152" s="3"/>
      <c r="B152" s="3"/>
      <c r="C152" s="3"/>
      <c r="D152" s="3"/>
      <c r="E152" s="3"/>
      <c r="F152" s="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</row>
    <row r="153" spans="1:228" ht="13" x14ac:dyDescent="0.15">
      <c r="A153" s="3"/>
      <c r="B153" s="3"/>
      <c r="C153" s="3"/>
      <c r="D153" s="3"/>
      <c r="E153" s="3"/>
      <c r="F153" s="7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</row>
    <row r="154" spans="1:228" ht="13" x14ac:dyDescent="0.15">
      <c r="A154" s="3"/>
      <c r="B154" s="3"/>
      <c r="C154" s="3"/>
      <c r="D154" s="3"/>
      <c r="E154" s="3"/>
      <c r="F154" s="7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</row>
    <row r="155" spans="1:228" ht="13" x14ac:dyDescent="0.15">
      <c r="A155" s="3"/>
      <c r="B155" s="3"/>
      <c r="C155" s="3"/>
      <c r="D155" s="3"/>
      <c r="E155" s="3"/>
      <c r="F155" s="7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</row>
    <row r="156" spans="1:228" ht="13" x14ac:dyDescent="0.15">
      <c r="A156" s="3"/>
      <c r="B156" s="3"/>
      <c r="C156" s="3"/>
      <c r="D156" s="3"/>
      <c r="E156" s="3"/>
      <c r="F156" s="7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</row>
    <row r="157" spans="1:228" ht="13" x14ac:dyDescent="0.15">
      <c r="A157" s="3"/>
      <c r="B157" s="3"/>
      <c r="C157" s="3"/>
      <c r="D157" s="3"/>
      <c r="E157" s="3"/>
      <c r="F157" s="7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</row>
    <row r="158" spans="1:228" ht="13" x14ac:dyDescent="0.15">
      <c r="A158" s="3"/>
      <c r="B158" s="3"/>
      <c r="C158" s="3"/>
      <c r="D158" s="3"/>
      <c r="E158" s="3"/>
      <c r="F158" s="7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</row>
    <row r="159" spans="1:228" ht="13" x14ac:dyDescent="0.15">
      <c r="A159" s="3"/>
      <c r="B159" s="3"/>
      <c r="C159" s="3"/>
      <c r="D159" s="3"/>
      <c r="E159" s="3"/>
      <c r="F159" s="7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</row>
    <row r="160" spans="1:228" ht="13" x14ac:dyDescent="0.15">
      <c r="A160" s="3"/>
      <c r="B160" s="3"/>
      <c r="C160" s="3"/>
      <c r="D160" s="3"/>
      <c r="E160" s="3"/>
      <c r="F160" s="7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</row>
    <row r="161" spans="1:228" ht="13" x14ac:dyDescent="0.15">
      <c r="A161" s="3"/>
      <c r="B161" s="3"/>
      <c r="C161" s="3"/>
      <c r="D161" s="3"/>
      <c r="E161" s="3"/>
      <c r="F161" s="7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</row>
    <row r="162" spans="1:228" ht="13" x14ac:dyDescent="0.15">
      <c r="A162" s="3"/>
      <c r="B162" s="3"/>
      <c r="C162" s="3"/>
      <c r="D162" s="3"/>
      <c r="E162" s="3"/>
      <c r="F162" s="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</row>
    <row r="163" spans="1:228" ht="13" x14ac:dyDescent="0.15">
      <c r="A163" s="3"/>
      <c r="B163" s="3"/>
      <c r="C163" s="3"/>
      <c r="D163" s="3"/>
      <c r="E163" s="3"/>
      <c r="F163" s="7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</row>
    <row r="164" spans="1:228" ht="13" x14ac:dyDescent="0.15">
      <c r="A164" s="3"/>
      <c r="B164" s="3"/>
      <c r="C164" s="3"/>
      <c r="D164" s="3"/>
      <c r="E164" s="3"/>
      <c r="F164" s="7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</row>
    <row r="165" spans="1:228" ht="13" x14ac:dyDescent="0.15">
      <c r="A165" s="3"/>
      <c r="B165" s="3"/>
      <c r="C165" s="3"/>
      <c r="D165" s="3"/>
      <c r="E165" s="3"/>
      <c r="F165" s="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</row>
    <row r="166" spans="1:228" ht="13" x14ac:dyDescent="0.15">
      <c r="A166" s="3"/>
      <c r="B166" s="3"/>
      <c r="C166" s="3"/>
      <c r="D166" s="3"/>
      <c r="E166" s="3"/>
      <c r="F166" s="7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</row>
    <row r="167" spans="1:228" ht="13" x14ac:dyDescent="0.15">
      <c r="A167" s="3"/>
      <c r="B167" s="3"/>
      <c r="C167" s="3"/>
      <c r="D167" s="3"/>
      <c r="E167" s="3"/>
      <c r="F167" s="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</row>
    <row r="168" spans="1:228" ht="13" x14ac:dyDescent="0.15">
      <c r="A168" s="3"/>
      <c r="B168" s="3"/>
      <c r="C168" s="3"/>
      <c r="D168" s="3"/>
      <c r="E168" s="3"/>
      <c r="F168" s="7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</row>
    <row r="169" spans="1:228" ht="13" x14ac:dyDescent="0.15">
      <c r="A169" s="3"/>
      <c r="B169" s="3"/>
      <c r="C169" s="3"/>
      <c r="D169" s="3"/>
      <c r="E169" s="3"/>
      <c r="F169" s="7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</row>
    <row r="170" spans="1:228" ht="13" x14ac:dyDescent="0.15">
      <c r="A170" s="3"/>
      <c r="B170" s="3"/>
      <c r="C170" s="3"/>
      <c r="D170" s="3"/>
      <c r="E170" s="3"/>
      <c r="F170" s="7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</row>
    <row r="171" spans="1:228" ht="13" x14ac:dyDescent="0.15">
      <c r="A171" s="3"/>
      <c r="B171" s="3"/>
      <c r="C171" s="3"/>
      <c r="D171" s="3"/>
      <c r="E171" s="3"/>
      <c r="F171" s="7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</row>
    <row r="172" spans="1:228" ht="13" x14ac:dyDescent="0.15">
      <c r="A172" s="3"/>
      <c r="B172" s="3"/>
      <c r="C172" s="3"/>
      <c r="D172" s="3"/>
      <c r="E172" s="3"/>
      <c r="F172" s="7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</row>
    <row r="173" spans="1:228" ht="13" x14ac:dyDescent="0.15">
      <c r="A173" s="3"/>
      <c r="B173" s="3"/>
      <c r="C173" s="3"/>
      <c r="D173" s="3"/>
      <c r="E173" s="3"/>
      <c r="F173" s="7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</row>
    <row r="174" spans="1:228" ht="13" x14ac:dyDescent="0.15">
      <c r="A174" s="3"/>
      <c r="B174" s="3"/>
      <c r="C174" s="3"/>
      <c r="D174" s="3"/>
      <c r="E174" s="3"/>
      <c r="F174" s="7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</row>
    <row r="175" spans="1:228" ht="13" x14ac:dyDescent="0.15">
      <c r="A175" s="3"/>
      <c r="B175" s="3"/>
      <c r="C175" s="3"/>
      <c r="D175" s="3"/>
      <c r="E175" s="3"/>
      <c r="F175" s="7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</row>
    <row r="176" spans="1:228" ht="13" x14ac:dyDescent="0.15">
      <c r="A176" s="3"/>
      <c r="B176" s="3"/>
      <c r="C176" s="3"/>
      <c r="D176" s="3"/>
      <c r="E176" s="3"/>
      <c r="F176" s="7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</row>
    <row r="177" spans="1:228" ht="13" x14ac:dyDescent="0.15">
      <c r="A177" s="3"/>
      <c r="B177" s="3"/>
      <c r="C177" s="3"/>
      <c r="D177" s="3"/>
      <c r="E177" s="3"/>
      <c r="F177" s="7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</row>
    <row r="178" spans="1:228" ht="13" x14ac:dyDescent="0.15">
      <c r="A178" s="3"/>
      <c r="B178" s="3"/>
      <c r="C178" s="3"/>
      <c r="D178" s="3"/>
      <c r="E178" s="3"/>
      <c r="F178" s="7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</row>
    <row r="179" spans="1:228" ht="13" x14ac:dyDescent="0.15">
      <c r="A179" s="3"/>
      <c r="B179" s="3"/>
      <c r="C179" s="3"/>
      <c r="D179" s="3"/>
      <c r="E179" s="3"/>
      <c r="F179" s="7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</row>
    <row r="180" spans="1:228" ht="13" x14ac:dyDescent="0.15">
      <c r="A180" s="3"/>
      <c r="B180" s="3"/>
      <c r="C180" s="3"/>
      <c r="D180" s="3"/>
      <c r="E180" s="3"/>
      <c r="F180" s="7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</row>
    <row r="181" spans="1:228" ht="13" x14ac:dyDescent="0.15">
      <c r="A181" s="3"/>
      <c r="B181" s="3"/>
      <c r="C181" s="3"/>
      <c r="D181" s="3"/>
      <c r="E181" s="3"/>
      <c r="F181" s="7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</row>
    <row r="182" spans="1:228" ht="13" x14ac:dyDescent="0.15">
      <c r="A182" s="3"/>
      <c r="B182" s="3"/>
      <c r="C182" s="3"/>
      <c r="D182" s="3"/>
      <c r="E182" s="3"/>
      <c r="F182" s="7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</row>
    <row r="183" spans="1:228" ht="13" x14ac:dyDescent="0.15">
      <c r="A183" s="3"/>
      <c r="B183" s="3"/>
      <c r="C183" s="3"/>
      <c r="D183" s="3"/>
      <c r="E183" s="3"/>
      <c r="F183" s="7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</row>
    <row r="184" spans="1:228" ht="13" x14ac:dyDescent="0.15">
      <c r="A184" s="3"/>
      <c r="B184" s="3"/>
      <c r="C184" s="3"/>
      <c r="D184" s="3"/>
      <c r="E184" s="3"/>
      <c r="F184" s="7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</row>
    <row r="185" spans="1:228" ht="13" x14ac:dyDescent="0.15">
      <c r="A185" s="3"/>
      <c r="B185" s="3"/>
      <c r="C185" s="3"/>
      <c r="D185" s="3"/>
      <c r="E185" s="3"/>
      <c r="F185" s="7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</row>
    <row r="186" spans="1:228" ht="13" x14ac:dyDescent="0.15">
      <c r="A186" s="3"/>
      <c r="B186" s="3"/>
      <c r="C186" s="3"/>
      <c r="D186" s="3"/>
      <c r="E186" s="3"/>
      <c r="F186" s="7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</row>
    <row r="187" spans="1:228" ht="13" x14ac:dyDescent="0.15">
      <c r="A187" s="3"/>
      <c r="B187" s="3"/>
      <c r="C187" s="3"/>
      <c r="D187" s="3"/>
      <c r="E187" s="3"/>
      <c r="F187" s="7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</row>
    <row r="188" spans="1:228" ht="13" x14ac:dyDescent="0.15">
      <c r="A188" s="3"/>
      <c r="B188" s="3"/>
      <c r="C188" s="3"/>
      <c r="D188" s="3"/>
      <c r="E188" s="3"/>
      <c r="F188" s="7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</row>
    <row r="189" spans="1:228" ht="13" x14ac:dyDescent="0.15">
      <c r="A189" s="3"/>
      <c r="B189" s="3"/>
      <c r="C189" s="3"/>
      <c r="D189" s="3"/>
      <c r="E189" s="3"/>
      <c r="F189" s="7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</row>
    <row r="190" spans="1:228" ht="13" x14ac:dyDescent="0.15">
      <c r="A190" s="3"/>
      <c r="B190" s="3"/>
      <c r="C190" s="3"/>
      <c r="D190" s="3"/>
      <c r="E190" s="3"/>
      <c r="F190" s="7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</row>
    <row r="191" spans="1:228" ht="13" x14ac:dyDescent="0.15">
      <c r="A191" s="3"/>
      <c r="B191" s="3"/>
      <c r="C191" s="3"/>
      <c r="D191" s="3"/>
      <c r="E191" s="3"/>
      <c r="F191" s="7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</row>
    <row r="192" spans="1:228" ht="13" x14ac:dyDescent="0.15">
      <c r="A192" s="3"/>
      <c r="B192" s="3"/>
      <c r="C192" s="3"/>
      <c r="D192" s="3"/>
      <c r="E192" s="3"/>
      <c r="F192" s="7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</row>
    <row r="193" spans="1:228" ht="13" x14ac:dyDescent="0.15">
      <c r="A193" s="3"/>
      <c r="B193" s="3"/>
      <c r="C193" s="3"/>
      <c r="D193" s="3"/>
      <c r="E193" s="3"/>
      <c r="F193" s="7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</row>
    <row r="194" spans="1:228" ht="13" x14ac:dyDescent="0.15">
      <c r="A194" s="3"/>
      <c r="B194" s="3"/>
      <c r="C194" s="3"/>
      <c r="D194" s="3"/>
      <c r="E194" s="3"/>
      <c r="F194" s="7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</row>
    <row r="195" spans="1:228" ht="13" x14ac:dyDescent="0.15">
      <c r="A195" s="3"/>
      <c r="B195" s="3"/>
      <c r="C195" s="3"/>
      <c r="D195" s="3"/>
      <c r="E195" s="3"/>
      <c r="F195" s="7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</row>
    <row r="196" spans="1:228" ht="13" x14ac:dyDescent="0.15">
      <c r="A196" s="3"/>
      <c r="B196" s="3"/>
      <c r="C196" s="3"/>
      <c r="D196" s="3"/>
      <c r="E196" s="3"/>
      <c r="F196" s="7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</row>
    <row r="197" spans="1:228" ht="13" x14ac:dyDescent="0.15">
      <c r="A197" s="3"/>
      <c r="B197" s="3"/>
      <c r="C197" s="3"/>
      <c r="D197" s="3"/>
      <c r="E197" s="3"/>
      <c r="F197" s="7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</row>
    <row r="198" spans="1:228" ht="13" x14ac:dyDescent="0.15">
      <c r="A198" s="3"/>
      <c r="B198" s="3"/>
      <c r="C198" s="3"/>
      <c r="D198" s="3"/>
      <c r="E198" s="3"/>
      <c r="F198" s="7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</row>
    <row r="199" spans="1:228" ht="13" x14ac:dyDescent="0.15">
      <c r="A199" s="3"/>
      <c r="B199" s="3"/>
      <c r="C199" s="3"/>
      <c r="D199" s="3"/>
      <c r="E199" s="3"/>
      <c r="F199" s="7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</row>
    <row r="200" spans="1:228" ht="13" x14ac:dyDescent="0.15">
      <c r="A200" s="3"/>
      <c r="B200" s="3"/>
      <c r="C200" s="3"/>
      <c r="D200" s="3"/>
      <c r="E200" s="3"/>
      <c r="F200" s="7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</row>
    <row r="201" spans="1:228" ht="13" x14ac:dyDescent="0.15">
      <c r="A201" s="3"/>
      <c r="B201" s="3"/>
      <c r="C201" s="3"/>
      <c r="D201" s="3"/>
      <c r="E201" s="3"/>
      <c r="F201" s="7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</row>
    <row r="202" spans="1:228" ht="13" x14ac:dyDescent="0.15">
      <c r="A202" s="3"/>
      <c r="B202" s="3"/>
      <c r="C202" s="3"/>
      <c r="D202" s="3"/>
      <c r="E202" s="3"/>
      <c r="F202" s="7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</row>
    <row r="203" spans="1:228" ht="13" x14ac:dyDescent="0.15">
      <c r="A203" s="3"/>
      <c r="B203" s="3"/>
      <c r="C203" s="3"/>
      <c r="D203" s="3"/>
      <c r="E203" s="3"/>
      <c r="F203" s="7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</row>
    <row r="204" spans="1:228" ht="13" x14ac:dyDescent="0.15">
      <c r="A204" s="3"/>
      <c r="B204" s="3"/>
      <c r="C204" s="3"/>
      <c r="D204" s="3"/>
      <c r="E204" s="3"/>
      <c r="F204" s="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</row>
    <row r="205" spans="1:228" ht="13" x14ac:dyDescent="0.15">
      <c r="A205" s="3"/>
      <c r="B205" s="3"/>
      <c r="C205" s="3"/>
      <c r="D205" s="3"/>
      <c r="E205" s="3"/>
      <c r="F205" s="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</row>
    <row r="206" spans="1:228" ht="13" x14ac:dyDescent="0.15">
      <c r="A206" s="3"/>
      <c r="B206" s="3"/>
      <c r="C206" s="3"/>
      <c r="D206" s="3"/>
      <c r="E206" s="3"/>
      <c r="F206" s="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</row>
    <row r="207" spans="1:228" ht="13" x14ac:dyDescent="0.15">
      <c r="A207" s="3"/>
      <c r="B207" s="3"/>
      <c r="C207" s="3"/>
      <c r="D207" s="3"/>
      <c r="E207" s="3"/>
      <c r="F207" s="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</row>
    <row r="208" spans="1:228" ht="13" x14ac:dyDescent="0.15">
      <c r="A208" s="3"/>
      <c r="B208" s="3"/>
      <c r="C208" s="3"/>
      <c r="D208" s="3"/>
      <c r="E208" s="3"/>
      <c r="F208" s="7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</row>
    <row r="209" spans="1:228" ht="13" x14ac:dyDescent="0.15">
      <c r="A209" s="3"/>
      <c r="B209" s="3"/>
      <c r="C209" s="3"/>
      <c r="D209" s="3"/>
      <c r="E209" s="3"/>
      <c r="F209" s="7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</row>
    <row r="210" spans="1:228" ht="13" x14ac:dyDescent="0.15">
      <c r="A210" s="3"/>
      <c r="B210" s="3"/>
      <c r="C210" s="3"/>
      <c r="D210" s="3"/>
      <c r="E210" s="3"/>
      <c r="F210" s="7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</row>
    <row r="211" spans="1:228" ht="13" x14ac:dyDescent="0.15">
      <c r="A211" s="3"/>
      <c r="B211" s="3"/>
      <c r="C211" s="3"/>
      <c r="D211" s="3"/>
      <c r="E211" s="3"/>
      <c r="F211" s="7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</row>
    <row r="212" spans="1:228" ht="13" x14ac:dyDescent="0.15">
      <c r="A212" s="3"/>
      <c r="B212" s="3"/>
      <c r="C212" s="3"/>
      <c r="D212" s="3"/>
      <c r="E212" s="3"/>
      <c r="F212" s="7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</row>
    <row r="213" spans="1:228" ht="13" x14ac:dyDescent="0.15">
      <c r="A213" s="3"/>
      <c r="B213" s="3"/>
      <c r="C213" s="3"/>
      <c r="D213" s="3"/>
      <c r="E213" s="3"/>
      <c r="F213" s="7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</row>
    <row r="214" spans="1:228" ht="13" x14ac:dyDescent="0.15">
      <c r="A214" s="3"/>
      <c r="B214" s="3"/>
      <c r="C214" s="3"/>
      <c r="D214" s="3"/>
      <c r="E214" s="3"/>
      <c r="F214" s="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</row>
    <row r="215" spans="1:228" ht="13" x14ac:dyDescent="0.15">
      <c r="A215" s="3"/>
      <c r="B215" s="3"/>
      <c r="C215" s="3"/>
      <c r="D215" s="3"/>
      <c r="E215" s="3"/>
      <c r="F215" s="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</row>
    <row r="216" spans="1:228" ht="13" x14ac:dyDescent="0.15">
      <c r="A216" s="3"/>
      <c r="B216" s="3"/>
      <c r="C216" s="3"/>
      <c r="D216" s="3"/>
      <c r="E216" s="3"/>
      <c r="F216" s="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</row>
    <row r="217" spans="1:228" ht="13" x14ac:dyDescent="0.15">
      <c r="A217" s="3"/>
      <c r="B217" s="3"/>
      <c r="C217" s="3"/>
      <c r="D217" s="3"/>
      <c r="E217" s="3"/>
      <c r="F217" s="7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</row>
    <row r="218" spans="1:228" ht="13" x14ac:dyDescent="0.15">
      <c r="A218" s="3"/>
      <c r="B218" s="3"/>
      <c r="C218" s="3"/>
      <c r="D218" s="3"/>
      <c r="E218" s="3"/>
      <c r="F218" s="7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</row>
    <row r="219" spans="1:228" ht="13" x14ac:dyDescent="0.15">
      <c r="A219" s="3"/>
      <c r="B219" s="3"/>
      <c r="C219" s="3"/>
      <c r="D219" s="3"/>
      <c r="E219" s="3"/>
      <c r="F219" s="7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</row>
    <row r="220" spans="1:228" ht="13" x14ac:dyDescent="0.15">
      <c r="A220" s="3"/>
      <c r="B220" s="3"/>
      <c r="C220" s="3"/>
      <c r="D220" s="3"/>
      <c r="E220" s="3"/>
      <c r="F220" s="7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</row>
    <row r="221" spans="1:228" ht="13" x14ac:dyDescent="0.15">
      <c r="A221" s="3"/>
      <c r="B221" s="3"/>
      <c r="C221" s="3"/>
      <c r="D221" s="3"/>
      <c r="E221" s="3"/>
      <c r="F221" s="7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</row>
    <row r="222" spans="1:228" ht="13" x14ac:dyDescent="0.15">
      <c r="A222" s="3"/>
      <c r="B222" s="3"/>
      <c r="C222" s="3"/>
      <c r="D222" s="3"/>
      <c r="E222" s="3"/>
      <c r="F222" s="7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</row>
    <row r="223" spans="1:228" ht="13" x14ac:dyDescent="0.15">
      <c r="A223" s="3"/>
      <c r="B223" s="3"/>
      <c r="C223" s="3"/>
      <c r="D223" s="3"/>
      <c r="E223" s="3"/>
      <c r="F223" s="7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</row>
    <row r="224" spans="1:228" ht="13" x14ac:dyDescent="0.15">
      <c r="A224" s="3"/>
      <c r="B224" s="3"/>
      <c r="C224" s="3"/>
      <c r="D224" s="3"/>
      <c r="E224" s="3"/>
      <c r="F224" s="7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</row>
    <row r="225" spans="1:228" ht="13" x14ac:dyDescent="0.15">
      <c r="A225" s="3"/>
      <c r="B225" s="3"/>
      <c r="C225" s="3"/>
      <c r="D225" s="3"/>
      <c r="E225" s="3"/>
      <c r="F225" s="7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</row>
    <row r="226" spans="1:228" ht="13" x14ac:dyDescent="0.15">
      <c r="A226" s="3"/>
      <c r="B226" s="3"/>
      <c r="C226" s="3"/>
      <c r="D226" s="3"/>
      <c r="E226" s="3"/>
      <c r="F226" s="7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</row>
    <row r="227" spans="1:228" ht="13" x14ac:dyDescent="0.15">
      <c r="A227" s="3"/>
      <c r="B227" s="3"/>
      <c r="C227" s="3"/>
      <c r="D227" s="3"/>
      <c r="E227" s="3"/>
      <c r="F227" s="7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</row>
    <row r="228" spans="1:228" ht="13" x14ac:dyDescent="0.15">
      <c r="A228" s="3"/>
      <c r="B228" s="3"/>
      <c r="C228" s="3"/>
      <c r="D228" s="3"/>
      <c r="E228" s="3"/>
      <c r="F228" s="7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</row>
    <row r="229" spans="1:228" ht="13" x14ac:dyDescent="0.15">
      <c r="A229" s="3"/>
      <c r="B229" s="3"/>
      <c r="C229" s="3"/>
      <c r="D229" s="3"/>
      <c r="E229" s="3"/>
      <c r="F229" s="7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</row>
    <row r="230" spans="1:228" ht="13" x14ac:dyDescent="0.15">
      <c r="A230" s="3"/>
      <c r="B230" s="3"/>
      <c r="C230" s="3"/>
      <c r="D230" s="3"/>
      <c r="E230" s="3"/>
      <c r="F230" s="7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</row>
    <row r="231" spans="1:228" ht="13" x14ac:dyDescent="0.15">
      <c r="A231" s="3"/>
      <c r="B231" s="3"/>
      <c r="C231" s="3"/>
      <c r="D231" s="3"/>
      <c r="E231" s="3"/>
      <c r="F231" s="7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</row>
    <row r="232" spans="1:228" ht="13" x14ac:dyDescent="0.15">
      <c r="A232" s="3"/>
      <c r="B232" s="3"/>
      <c r="C232" s="3"/>
      <c r="D232" s="3"/>
      <c r="E232" s="3"/>
      <c r="F232" s="7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</row>
    <row r="233" spans="1:228" ht="13" x14ac:dyDescent="0.15">
      <c r="A233" s="3"/>
      <c r="B233" s="3"/>
      <c r="C233" s="3"/>
      <c r="D233" s="3"/>
      <c r="E233" s="3"/>
      <c r="F233" s="7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</row>
    <row r="234" spans="1:228" ht="13" x14ac:dyDescent="0.15">
      <c r="A234" s="3"/>
      <c r="B234" s="3"/>
      <c r="C234" s="3"/>
      <c r="D234" s="3"/>
      <c r="E234" s="3"/>
      <c r="F234" s="7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</row>
    <row r="235" spans="1:228" ht="13" x14ac:dyDescent="0.15">
      <c r="A235" s="3"/>
      <c r="B235" s="3"/>
      <c r="C235" s="3"/>
      <c r="D235" s="3"/>
      <c r="E235" s="3"/>
      <c r="F235" s="7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</row>
    <row r="236" spans="1:228" ht="13" x14ac:dyDescent="0.15">
      <c r="A236" s="3"/>
      <c r="B236" s="3"/>
      <c r="C236" s="3"/>
      <c r="D236" s="3"/>
      <c r="E236" s="3"/>
      <c r="F236" s="7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</row>
    <row r="237" spans="1:228" ht="13" x14ac:dyDescent="0.15">
      <c r="A237" s="3"/>
      <c r="B237" s="3"/>
      <c r="C237" s="3"/>
      <c r="D237" s="3"/>
      <c r="E237" s="3"/>
      <c r="F237" s="7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</row>
    <row r="238" spans="1:228" ht="13" x14ac:dyDescent="0.15">
      <c r="A238" s="3"/>
      <c r="B238" s="3"/>
      <c r="C238" s="3"/>
      <c r="D238" s="3"/>
      <c r="E238" s="3"/>
      <c r="F238" s="7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</row>
    <row r="239" spans="1:228" ht="13" x14ac:dyDescent="0.15">
      <c r="A239" s="3"/>
      <c r="B239" s="3"/>
      <c r="C239" s="3"/>
      <c r="D239" s="3"/>
      <c r="E239" s="3"/>
      <c r="F239" s="7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</row>
    <row r="240" spans="1:228" ht="13" x14ac:dyDescent="0.15">
      <c r="A240" s="3"/>
      <c r="B240" s="3"/>
      <c r="C240" s="3"/>
      <c r="D240" s="3"/>
      <c r="E240" s="3"/>
      <c r="F240" s="7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</row>
    <row r="241" spans="1:228" ht="13" x14ac:dyDescent="0.15">
      <c r="A241" s="3"/>
      <c r="B241" s="3"/>
      <c r="C241" s="3"/>
      <c r="D241" s="3"/>
      <c r="E241" s="3"/>
      <c r="F241" s="7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</row>
    <row r="242" spans="1:228" ht="13" x14ac:dyDescent="0.15">
      <c r="A242" s="3"/>
      <c r="B242" s="3"/>
      <c r="C242" s="3"/>
      <c r="D242" s="3"/>
      <c r="E242" s="3"/>
      <c r="F242" s="7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</row>
    <row r="243" spans="1:228" ht="13" x14ac:dyDescent="0.15">
      <c r="A243" s="3"/>
      <c r="B243" s="3"/>
      <c r="C243" s="3"/>
      <c r="D243" s="3"/>
      <c r="E243" s="3"/>
      <c r="F243" s="7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</row>
    <row r="244" spans="1:228" ht="13" x14ac:dyDescent="0.15">
      <c r="A244" s="3"/>
      <c r="B244" s="3"/>
      <c r="C244" s="3"/>
      <c r="D244" s="3"/>
      <c r="E244" s="3"/>
      <c r="F244" s="7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</row>
    <row r="245" spans="1:228" ht="13" x14ac:dyDescent="0.15">
      <c r="A245" s="3"/>
      <c r="B245" s="3"/>
      <c r="C245" s="3"/>
      <c r="D245" s="3"/>
      <c r="E245" s="3"/>
      <c r="F245" s="7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</row>
    <row r="246" spans="1:228" ht="13" x14ac:dyDescent="0.15">
      <c r="A246" s="3"/>
      <c r="B246" s="3"/>
      <c r="C246" s="3"/>
      <c r="D246" s="3"/>
      <c r="E246" s="3"/>
      <c r="F246" s="7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</row>
    <row r="247" spans="1:228" ht="13" x14ac:dyDescent="0.15">
      <c r="A247" s="3"/>
      <c r="B247" s="3"/>
      <c r="C247" s="3"/>
      <c r="D247" s="3"/>
      <c r="E247" s="3"/>
      <c r="F247" s="7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</row>
    <row r="248" spans="1:228" ht="13" x14ac:dyDescent="0.15">
      <c r="A248" s="3"/>
      <c r="B248" s="3"/>
      <c r="C248" s="3"/>
      <c r="D248" s="3"/>
      <c r="E248" s="3"/>
      <c r="F248" s="7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</row>
    <row r="249" spans="1:228" ht="13" x14ac:dyDescent="0.15">
      <c r="A249" s="3"/>
      <c r="B249" s="3"/>
      <c r="C249" s="3"/>
      <c r="D249" s="3"/>
      <c r="E249" s="3"/>
      <c r="F249" s="7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</row>
    <row r="250" spans="1:228" ht="13" x14ac:dyDescent="0.15">
      <c r="A250" s="3"/>
      <c r="B250" s="3"/>
      <c r="C250" s="3"/>
      <c r="D250" s="3"/>
      <c r="E250" s="3"/>
      <c r="F250" s="7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</row>
    <row r="251" spans="1:228" ht="13" x14ac:dyDescent="0.15">
      <c r="A251" s="3"/>
      <c r="B251" s="3"/>
      <c r="C251" s="3"/>
      <c r="D251" s="3"/>
      <c r="E251" s="3"/>
      <c r="F251" s="7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</row>
    <row r="252" spans="1:228" ht="13" x14ac:dyDescent="0.15">
      <c r="A252" s="3"/>
      <c r="B252" s="3"/>
      <c r="C252" s="3"/>
      <c r="D252" s="3"/>
      <c r="E252" s="3"/>
      <c r="F252" s="7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</row>
    <row r="253" spans="1:228" ht="13" x14ac:dyDescent="0.15">
      <c r="A253" s="3"/>
      <c r="B253" s="3"/>
      <c r="C253" s="3"/>
      <c r="D253" s="3"/>
      <c r="E253" s="3"/>
      <c r="F253" s="7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</row>
    <row r="254" spans="1:228" ht="13" x14ac:dyDescent="0.15">
      <c r="A254" s="3"/>
      <c r="B254" s="3"/>
      <c r="C254" s="3"/>
      <c r="D254" s="3"/>
      <c r="E254" s="3"/>
      <c r="F254" s="7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</row>
    <row r="255" spans="1:228" ht="13" x14ac:dyDescent="0.15">
      <c r="A255" s="3"/>
      <c r="B255" s="3"/>
      <c r="C255" s="3"/>
      <c r="D255" s="3"/>
      <c r="E255" s="3"/>
      <c r="F255" s="7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</row>
    <row r="256" spans="1:228" ht="13" x14ac:dyDescent="0.15">
      <c r="A256" s="3"/>
      <c r="B256" s="3"/>
      <c r="C256" s="3"/>
      <c r="D256" s="3"/>
      <c r="E256" s="3"/>
      <c r="F256" s="7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</row>
    <row r="257" spans="1:228" ht="13" x14ac:dyDescent="0.15">
      <c r="A257" s="3"/>
      <c r="B257" s="3"/>
      <c r="C257" s="3"/>
      <c r="D257" s="3"/>
      <c r="E257" s="3"/>
      <c r="F257" s="7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</row>
    <row r="258" spans="1:228" ht="13" x14ac:dyDescent="0.15">
      <c r="A258" s="3"/>
      <c r="B258" s="3"/>
      <c r="C258" s="3"/>
      <c r="D258" s="3"/>
      <c r="E258" s="3"/>
      <c r="F258" s="7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</row>
    <row r="259" spans="1:228" ht="13" x14ac:dyDescent="0.15">
      <c r="A259" s="3"/>
      <c r="B259" s="3"/>
      <c r="C259" s="3"/>
      <c r="D259" s="3"/>
      <c r="E259" s="3"/>
      <c r="F259" s="7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</row>
    <row r="260" spans="1:228" ht="13" x14ac:dyDescent="0.15">
      <c r="A260" s="3"/>
      <c r="B260" s="3"/>
      <c r="C260" s="3"/>
      <c r="D260" s="3"/>
      <c r="E260" s="3"/>
      <c r="F260" s="7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</row>
    <row r="261" spans="1:228" ht="13" x14ac:dyDescent="0.15">
      <c r="A261" s="3"/>
      <c r="B261" s="3"/>
      <c r="C261" s="3"/>
      <c r="D261" s="3"/>
      <c r="E261" s="3"/>
      <c r="F261" s="7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</row>
    <row r="262" spans="1:228" ht="13" x14ac:dyDescent="0.15">
      <c r="A262" s="3"/>
      <c r="B262" s="3"/>
      <c r="C262" s="3"/>
      <c r="D262" s="3"/>
      <c r="E262" s="3"/>
      <c r="F262" s="7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</row>
    <row r="263" spans="1:228" ht="13" x14ac:dyDescent="0.15">
      <c r="A263" s="3"/>
      <c r="B263" s="3"/>
      <c r="C263" s="3"/>
      <c r="D263" s="3"/>
      <c r="E263" s="3"/>
      <c r="F263" s="7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</row>
    <row r="264" spans="1:228" ht="13" x14ac:dyDescent="0.15">
      <c r="A264" s="3"/>
      <c r="B264" s="3"/>
      <c r="C264" s="3"/>
      <c r="D264" s="3"/>
      <c r="E264" s="3"/>
      <c r="F264" s="7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</row>
    <row r="265" spans="1:228" ht="13" x14ac:dyDescent="0.15">
      <c r="A265" s="3"/>
      <c r="B265" s="3"/>
      <c r="C265" s="3"/>
      <c r="D265" s="3"/>
      <c r="E265" s="3"/>
      <c r="F265" s="7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</row>
    <row r="266" spans="1:228" ht="13" x14ac:dyDescent="0.15">
      <c r="A266" s="3"/>
      <c r="B266" s="3"/>
      <c r="C266" s="3"/>
      <c r="D266" s="3"/>
      <c r="E266" s="3"/>
      <c r="F266" s="7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</row>
    <row r="267" spans="1:228" ht="13" x14ac:dyDescent="0.15">
      <c r="A267" s="3"/>
      <c r="B267" s="3"/>
      <c r="C267" s="3"/>
      <c r="D267" s="3"/>
      <c r="E267" s="3"/>
      <c r="F267" s="7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</row>
    <row r="268" spans="1:228" ht="13" x14ac:dyDescent="0.15">
      <c r="A268" s="3"/>
      <c r="B268" s="3"/>
      <c r="C268" s="3"/>
      <c r="D268" s="3"/>
      <c r="E268" s="3"/>
      <c r="F268" s="7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</row>
    <row r="269" spans="1:228" ht="13" x14ac:dyDescent="0.15">
      <c r="A269" s="3"/>
      <c r="B269" s="3"/>
      <c r="C269" s="3"/>
      <c r="D269" s="3"/>
      <c r="E269" s="3"/>
      <c r="F269" s="7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</row>
    <row r="270" spans="1:228" ht="13" x14ac:dyDescent="0.15">
      <c r="A270" s="3"/>
      <c r="B270" s="3"/>
      <c r="C270" s="3"/>
      <c r="D270" s="3"/>
      <c r="E270" s="3"/>
      <c r="F270" s="7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</row>
    <row r="271" spans="1:228" ht="13" x14ac:dyDescent="0.15">
      <c r="A271" s="3"/>
      <c r="B271" s="3"/>
      <c r="C271" s="3"/>
      <c r="D271" s="3"/>
      <c r="E271" s="3"/>
      <c r="F271" s="7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</row>
    <row r="272" spans="1:228" ht="13" x14ac:dyDescent="0.15">
      <c r="A272" s="3"/>
      <c r="B272" s="3"/>
      <c r="C272" s="3"/>
      <c r="D272" s="3"/>
      <c r="E272" s="3"/>
      <c r="F272" s="7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</row>
  </sheetData>
  <autoFilter ref="A3:H8" xr:uid="{00000000-0009-0000-0000-000000000000}"/>
  <mergeCells count="1">
    <mergeCell ref="F1:H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2018-11-28T04:20:00Z</cp:lastPrinted>
  <dcterms:created xsi:type="dcterms:W3CDTF">2006-09-16T00:00:00Z</dcterms:created>
  <dcterms:modified xsi:type="dcterms:W3CDTF">2018-11-28T04:20:05Z</dcterms:modified>
</cp:coreProperties>
</file>